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ml.chartshapes+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hidePivotFieldList="1" defaultThemeVersion="166925"/>
  <mc:AlternateContent xmlns:mc="http://schemas.openxmlformats.org/markup-compatibility/2006">
    <mc:Choice Requires="x15">
      <x15ac:absPath xmlns:x15ac="http://schemas.microsoft.com/office/spreadsheetml/2010/11/ac" url="C:\Users\LamersRob\OneDrive - Kadaster\Documenten\PDOK\04 - Rapportages\2022\Q4\"/>
    </mc:Choice>
  </mc:AlternateContent>
  <xr:revisionPtr revIDLastSave="0" documentId="13_ncr:1_{7FE3628D-AB4F-4309-B49A-85CE9987EF04}" xr6:coauthVersionLast="47" xr6:coauthVersionMax="47" xr10:uidLastSave="{00000000-0000-0000-0000-000000000000}"/>
  <bookViews>
    <workbookView xWindow="-120" yWindow="-120" windowWidth="29040" windowHeight="15840" xr2:uid="{7DF98432-1166-487B-AA00-78DE29B6ED36}"/>
  </bookViews>
  <sheets>
    <sheet name="Toelichting" sheetId="9" r:id="rId1"/>
    <sheet name="Verklaring cijfers" sheetId="11" r:id="rId2"/>
    <sheet name="Hits" sheetId="2" r:id="rId3"/>
    <sheet name="Grafiek" sheetId="3" r:id="rId4"/>
    <sheet name="Uitgefaseerde hits" sheetId="4" r:id="rId5"/>
    <sheet name="Foutieve bevragingen" sheetId="5" r:id="rId6"/>
    <sheet name="Q-highlights" sheetId="6" r:id="rId7"/>
    <sheet name="Cumulatief" sheetId="10" r:id="rId8"/>
    <sheet name="Blad7" sheetId="7" state="hidden" r:id="rId9"/>
  </sheets>
  <calcPr calcId="191029"/>
  <pivotCaches>
    <pivotCache cacheId="60" r:id="rId10"/>
    <pivotCache cacheId="61" r:id="rId11"/>
    <pivotCache cacheId="62" r:id="rId12"/>
    <pivotCache cacheId="69" r:id="rId13"/>
    <pivotCache cacheId="94" r:id="rId14"/>
    <pivotCache cacheId="100" r:id="rId1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<sst xmlns="http://schemas.openxmlformats.org/spreadsheetml/2006/main" count="3318" uniqueCount="484">
  <si>
    <t>partner</t>
  </si>
  <si>
    <t>(Alle)</t>
  </si>
  <si>
    <t>Som van aantal</t>
  </si>
  <si>
    <t>Kolomlabels</t>
  </si>
  <si>
    <t>Rijlabels</t>
  </si>
  <si>
    <t>2022-10</t>
  </si>
  <si>
    <t>2022-11</t>
  </si>
  <si>
    <t>2022-12</t>
  </si>
  <si>
    <t>Eindtotaal</t>
  </si>
  <si>
    <t>Aardkundige waarden</t>
  </si>
  <si>
    <t>atom</t>
  </si>
  <si>
    <t>wms</t>
  </si>
  <si>
    <t>Administratieve Eenheden (INSPIRE geharmoniseerd)</t>
  </si>
  <si>
    <t>Adressen</t>
  </si>
  <si>
    <t>Adressen (INSPIRE geharmoniseerd)</t>
  </si>
  <si>
    <t>Agrarisch Areaal Nederland (AAN)</t>
  </si>
  <si>
    <t>extract</t>
  </si>
  <si>
    <t>other</t>
  </si>
  <si>
    <t>ows</t>
  </si>
  <si>
    <t>tiled-wmts</t>
  </si>
  <si>
    <t>unsupported</t>
  </si>
  <si>
    <t>wcs</t>
  </si>
  <si>
    <t>wfs</t>
  </si>
  <si>
    <t>wmts</t>
  </si>
  <si>
    <t>AHN3</t>
  </si>
  <si>
    <t>BAG</t>
  </si>
  <si>
    <t>BAG Terugmeldingen</t>
  </si>
  <si>
    <t>Basisregistratie Gewaspercelen (BRP)</t>
  </si>
  <si>
    <t>Basisregistratie Topografie Achtergrondkaarten (BRT-A)</t>
  </si>
  <si>
    <t>Begrenzingen van vergunde ontgrondingsgebieden voor zand- en grindwinning</t>
  </si>
  <si>
    <t>Beschermde gebieden - CDDA (INSPIRE geharmoniseerd)</t>
  </si>
  <si>
    <t>Beschermde Gebieden - Cultuurhistorie (INSPIRE geharmoniseerd)</t>
  </si>
  <si>
    <t>Beschermde gebieden - Provincies (INSPIRE geharmoniseerd)</t>
  </si>
  <si>
    <t>Beschermde gebieden Nationale Parken (INSPIRE Geharmoniseerd)</t>
  </si>
  <si>
    <t>Beschermde gebieden Natura2000 (INSPIRE Geharmoniseerd)</t>
  </si>
  <si>
    <t>Beschermde gebieden Wetlands (INSPIRE Geharmoniseerd)</t>
  </si>
  <si>
    <t>Beschikbare capaciteit elektriciteitsnet</t>
  </si>
  <si>
    <t>Bestuurlijke Gebieden</t>
  </si>
  <si>
    <t>Bestuurlijke grenzen</t>
  </si>
  <si>
    <t>BGT (extract)</t>
  </si>
  <si>
    <t>cachedextract</t>
  </si>
  <si>
    <t>BGT Achtergrond</t>
  </si>
  <si>
    <t>BGT Terugmeldingen</t>
  </si>
  <si>
    <t>Bodemgebruik (INSPIRE geharmoniseerd)</t>
  </si>
  <si>
    <t>BRO - Wandonderzoek (SFR) v1</t>
  </si>
  <si>
    <t>BRO Bodemkaart</t>
  </si>
  <si>
    <t>BRO Bodemkundige boormonsterbeschrijvingen (BHR-P)</t>
  </si>
  <si>
    <t>BRO Digitaal Geologisch Model (DGM)</t>
  </si>
  <si>
    <t>BRO EnvironmentalMonitoringFacilities (INSPIRE Geharmoniseerd)</t>
  </si>
  <si>
    <t>BRO Geomorfologische Kaart</t>
  </si>
  <si>
    <t>BRO Geotechnisch Booronderzoek</t>
  </si>
  <si>
    <t>BRO Geotechnisch sondeeronderzoek (CPT-kenset)</t>
  </si>
  <si>
    <t>BRO Geotechnische Boormonsteranalyse V1</t>
  </si>
  <si>
    <t>BRO GeoTOP model</t>
  </si>
  <si>
    <t>BRO Grondwatermonitoringnet (BROGMN)</t>
  </si>
  <si>
    <t>BRO Grondwatermonitoringput (GMW)</t>
  </si>
  <si>
    <t>BRO Grondwatermonitoringputten</t>
  </si>
  <si>
    <t>BRO Grondwatersamenstellingsonderzoek (BROGAR)</t>
  </si>
  <si>
    <t>BRO Grondwaterspiegeldieptemodel</t>
  </si>
  <si>
    <t>BRO Grondwaterstandonderzoek (BROGLD)</t>
  </si>
  <si>
    <t>BRO Hydrogeology (INSPIRE Geharmoniseerd)</t>
  </si>
  <si>
    <t>BRO REGIS II Hydrogeologisch model (HGM)</t>
  </si>
  <si>
    <t>BRO Wandonderzoek (SFR)</t>
  </si>
  <si>
    <t>BRP Gewaspercelen</t>
  </si>
  <si>
    <t>BRT Terugmeldingen</t>
  </si>
  <si>
    <t>CBS Bestand Bodemgebruik 2010</t>
  </si>
  <si>
    <t>CBS Bestand Bodemgebruik 2015</t>
  </si>
  <si>
    <t>CBS Bestand Bodemgebruik 2017</t>
  </si>
  <si>
    <t>CBS Bevolkingskernen 2011</t>
  </si>
  <si>
    <t>CBS Gebiedsindeling</t>
  </si>
  <si>
    <t>CBS Gebiedsindelingen</t>
  </si>
  <si>
    <t>CBS Gebiedsindelingen 1995</t>
  </si>
  <si>
    <t>CBS Gebiedsindelingen 1995-2015</t>
  </si>
  <si>
    <t>CBS Gebiedsindelingen 1996</t>
  </si>
  <si>
    <t>CBS Gebiedsindelingen 1997</t>
  </si>
  <si>
    <t>CBS Gebiedsindelingen 1998</t>
  </si>
  <si>
    <t>CBS Gebiedsindelingen 1999</t>
  </si>
  <si>
    <t>CBS Gebiedsindelingen 2000</t>
  </si>
  <si>
    <t>CBS Gebiedsindelingen 2001</t>
  </si>
  <si>
    <t>CBS Gebiedsindelingen 2002</t>
  </si>
  <si>
    <t>CBS Gebiedsindelingen 2003</t>
  </si>
  <si>
    <t>CBS Gebiedsindelingen 2004</t>
  </si>
  <si>
    <t>CBS Gebiedsindelingen 2005</t>
  </si>
  <si>
    <t>CBS Gebiedsindelingen 2006</t>
  </si>
  <si>
    <t>CBS Gebiedsindelingen 2007</t>
  </si>
  <si>
    <t>CBS Gebiedsindelingen 2008</t>
  </si>
  <si>
    <t>CBS Gebiedsindelingen 2009</t>
  </si>
  <si>
    <t>CBS Gebiedsindelingen 2010</t>
  </si>
  <si>
    <t>CBS Gebiedsindelingen 2011</t>
  </si>
  <si>
    <t>CBS Gebiedsindelingen 2012</t>
  </si>
  <si>
    <t>CBS Gebiedsindelingen 2013</t>
  </si>
  <si>
    <t>CBS Gebiedsindelingen 2014</t>
  </si>
  <si>
    <t>CBS Gebiedsindelingen 2015</t>
  </si>
  <si>
    <t>CBS Gebiedsindelingen 2016</t>
  </si>
  <si>
    <t>CBS Gebiedsindelingen 2016-heden</t>
  </si>
  <si>
    <t>CBS Gebiedsindelingen 2017</t>
  </si>
  <si>
    <t>CBS Gebiedsindelingen 2018</t>
  </si>
  <si>
    <t>CBS Gebiedsindelingen 2019</t>
  </si>
  <si>
    <t>CBS Gebiedsindelingen 2020</t>
  </si>
  <si>
    <t>CBS Gebiedsindelingen 2021</t>
  </si>
  <si>
    <t>CBS Gebiedsindelingen 2022</t>
  </si>
  <si>
    <t>CBS Postcode 4</t>
  </si>
  <si>
    <t>CBS Postcode 6</t>
  </si>
  <si>
    <t>CBS Vierkantstatistieken 100m V2</t>
  </si>
  <si>
    <t>CBS Vierkantstatistieken 500m V2</t>
  </si>
  <si>
    <t>CBS Wijken en Buurten 2012</t>
  </si>
  <si>
    <t>CBS Wijken en Buurten 2017</t>
  </si>
  <si>
    <t>CBS Wijken en Buurten 2018</t>
  </si>
  <si>
    <t>CBS Wijken en Buurten 2019</t>
  </si>
  <si>
    <t>CBS Wijken en Buurten 2020</t>
  </si>
  <si>
    <t>CBS Wijken en Buurten 2021</t>
  </si>
  <si>
    <t>Digitaal Topografisch Bestand (DTB)</t>
  </si>
  <si>
    <t>Drone no-fly zones</t>
  </si>
  <si>
    <t>Existing Landuse (INSPIRE geharmoniseerd)</t>
  </si>
  <si>
    <t>Fysisch Geografische Regio’s</t>
  </si>
  <si>
    <t>Gebiedsindelingen</t>
  </si>
  <si>
    <t>Gebouwen (INSPIRE geharmoniseerd)</t>
  </si>
  <si>
    <t>Geluidkaart hoofdspoornet 2016 (Lden)</t>
  </si>
  <si>
    <t>Geluidkaart hoofdspoornet 2016 (Lnight)</t>
  </si>
  <si>
    <t>Geluidskaarten Rijkswegen</t>
  </si>
  <si>
    <t>Geluidskaarten Schiphol 2016 (lden)</t>
  </si>
  <si>
    <t>Geluidskaarten Schiphol 2016 (lnight)</t>
  </si>
  <si>
    <t>Geluidszones rondom vliegvelden</t>
  </si>
  <si>
    <t>Geografische Namen (INSPIRE geharmoniseerd)</t>
  </si>
  <si>
    <t>Gepland Landgebruik (INSPIRE geharmoniseerd)</t>
  </si>
  <si>
    <t>Gesloten Gebieden voor Visserij</t>
  </si>
  <si>
    <t>Grondwaterbeschermingsgebieden</t>
  </si>
  <si>
    <t>Habitatrichtlijn verspreiding van habitattypen</t>
  </si>
  <si>
    <t>Habitatrichtlijn verspreiding van typen</t>
  </si>
  <si>
    <t>Habitatrichtlijn verspreidings gebieden</t>
  </si>
  <si>
    <t>Habitatrichtlijn Vogelrichtlijn verspreiding van soorten</t>
  </si>
  <si>
    <t>Human Health Statistics Netherlands (INSPIRE gerharmoniseerd)</t>
  </si>
  <si>
    <t>Hydrografie - Netwerk RWS (INSPIRE geharmoniseerd)</t>
  </si>
  <si>
    <t>Hydrografie - Physical Waters (INSPIRE geharmoniseerd)</t>
  </si>
  <si>
    <t>Indicatieve aandachtsgebieden funderingsproblematiek</t>
  </si>
  <si>
    <t>Invasieve exoten (INSPIRE geharmoniseerd)</t>
  </si>
  <si>
    <t>Kadastrale kaart v4</t>
  </si>
  <si>
    <t>Kadastrale Percelen (INSPIRE geharmoniseerd)</t>
  </si>
  <si>
    <t>Kaderrichtlijn marienestrategie v1 2018</t>
  </si>
  <si>
    <t>Kaderrichtlijn Water actueel</t>
  </si>
  <si>
    <t>Kaderrichtlijn Water EU2015</t>
  </si>
  <si>
    <t>Keringen waterschappen IMWA</t>
  </si>
  <si>
    <t>Landelijke fietsroutes v2</t>
  </si>
  <si>
    <t>Landelijke wandelroutes</t>
  </si>
  <si>
    <t>Liander Elektriciteitsnetten</t>
  </si>
  <si>
    <t>Locatieserver Free (Anders)</t>
  </si>
  <si>
    <t>Locatieserver Lookup (Anders)</t>
  </si>
  <si>
    <t>Locatieserver Suggest (Anders)</t>
  </si>
  <si>
    <t>Luchtfoto Beeldmateriaal / PDOK 25 cm Infrarood</t>
  </si>
  <si>
    <t>restfull-wmts</t>
  </si>
  <si>
    <t>Luchtfoto Beeldmateriaal / PDOK 25 cm RGB</t>
  </si>
  <si>
    <t>Luchtfotolabels</t>
  </si>
  <si>
    <t>Mossel- en oesterhabitats</t>
  </si>
  <si>
    <t>Mosselzaadinvanginstallaties</t>
  </si>
  <si>
    <t>NAPinfo</t>
  </si>
  <si>
    <t>Nationale EnergieAtlas</t>
  </si>
  <si>
    <t>Nationale Landschappen</t>
  </si>
  <si>
    <t>NationaleParken</t>
  </si>
  <si>
    <t>Natura 2000</t>
  </si>
  <si>
    <t>Natuurnetwerk Nederland (NNN)</t>
  </si>
  <si>
    <t>NHI</t>
  </si>
  <si>
    <t>NOK 2014</t>
  </si>
  <si>
    <t>Noordzee Vaarwegmarkeringen</t>
  </si>
  <si>
    <t>NOVEX gebieden</t>
  </si>
  <si>
    <t>NWB-Vaarwegen</t>
  </si>
  <si>
    <t>NWB-Wegen</t>
  </si>
  <si>
    <t>omgevingsdocumenten</t>
  </si>
  <si>
    <t>omgevingsdocumenten-acc</t>
  </si>
  <si>
    <t>omgevingsdocumenten-demo</t>
  </si>
  <si>
    <t>omgevingsdocumenten-ketenacc</t>
  </si>
  <si>
    <t>omgevingsdocumenten-pre</t>
  </si>
  <si>
    <t>omgevingsdocumenten-preprod</t>
  </si>
  <si>
    <t>omgevingsdocumenten-totaal</t>
  </si>
  <si>
    <t>omgevingsdocumenten-totaal-ketenacc</t>
  </si>
  <si>
    <t>omgevingsdocumenten-totaal-pre</t>
  </si>
  <si>
    <t>Overheidsdiensten</t>
  </si>
  <si>
    <t>Population Distribution (INSPIRE gerharmoniseerd)</t>
  </si>
  <si>
    <t xml:space="preserve">Potentieel koude en warmte uit open en gesloten WKO systemen </t>
  </si>
  <si>
    <t>Potentiekaart omgevingswarmte</t>
  </si>
  <si>
    <t>Potentiekaart reststromen</t>
  </si>
  <si>
    <t>Potentiekaart restwarmte</t>
  </si>
  <si>
    <t>Projecten Deltaplan Agrarisch Waterbeheer</t>
  </si>
  <si>
    <t>Provinciaal landschapsbeleid</t>
  </si>
  <si>
    <t>Provinciale monumenten</t>
  </si>
  <si>
    <t>Publiekrechtelijke beperkingen</t>
  </si>
  <si>
    <t>Rdinfo</t>
  </si>
  <si>
    <t>Regionale fietsnetwerken</t>
  </si>
  <si>
    <t>Regionale wandelnetwerken</t>
  </si>
  <si>
    <t>Richtlijn Overstromingsrisico EU2018</t>
  </si>
  <si>
    <t>Richtlijn Stedelijkaf Afvalwater 2015</t>
  </si>
  <si>
    <t>Ruimtelijke plannen</t>
  </si>
  <si>
    <t>api</t>
  </si>
  <si>
    <t>Scheepvaart Verkeersscheidingsstelsel Noordzee</t>
  </si>
  <si>
    <t>Schelpdierpercelen (INSPIRE geharmoniseerd)</t>
  </si>
  <si>
    <t>Schelpdierwater</t>
  </si>
  <si>
    <t>Spoorwegen</t>
  </si>
  <si>
    <t>Statistical Units Vector (INSPIRE geharmoniseerd)</t>
  </si>
  <si>
    <t>Statistics Netherlands Land Use 2015</t>
  </si>
  <si>
    <t>Stedelijk Water (Riolering) v1</t>
  </si>
  <si>
    <t>Stiltegebieden</t>
  </si>
  <si>
    <t>TOP1000NL</t>
  </si>
  <si>
    <t>TOP1000raster</t>
  </si>
  <si>
    <t>TOP100NL</t>
  </si>
  <si>
    <t>TOP100raster</t>
  </si>
  <si>
    <t>TOP10NLV2</t>
  </si>
  <si>
    <t>TOP250NL</t>
  </si>
  <si>
    <t>TOP250raster</t>
  </si>
  <si>
    <t>TOP25raster</t>
  </si>
  <si>
    <t>TOP500NL</t>
  </si>
  <si>
    <t>TOP500raster</t>
  </si>
  <si>
    <t>TOP50NL</t>
  </si>
  <si>
    <t>TOP50raster</t>
  </si>
  <si>
    <t>TOPgrenzen</t>
  </si>
  <si>
    <t>TOPnamen</t>
  </si>
  <si>
    <t>Verkeersongevallen - Nederland 2008 - 2017</t>
  </si>
  <si>
    <t>Vervoersnetwerken - Gemeenschappelijke elementen (INSPIRE geharmoniseerd)</t>
  </si>
  <si>
    <t>Vervoersnetwerken - Gemeenschappelijke elementen Kadaster (INSPIRE geharmoniseerd)</t>
  </si>
  <si>
    <t>Vervoersnetwerken - Kabelbanen (INSPIRE geharmoniseerd)</t>
  </si>
  <si>
    <t>Vervoersnetwerken - Luchttransport (INSPIRE geharmoniseerd)</t>
  </si>
  <si>
    <t>Vervoersnetwerken - Spoorwegen (INSPIRE geharmoniseerd)</t>
  </si>
  <si>
    <t>Vervoersnetwerken - Waterwegen (INSPIRE geharmoniseerd)</t>
  </si>
  <si>
    <t>Vervoersnetwerken - Waterwegen RWS (INSPIRE geharmoniseerd)</t>
  </si>
  <si>
    <t>Vervoersnetwerken - Wegen (INSPIRE geharmoniseerd)</t>
  </si>
  <si>
    <t>Vervoersnetwerken - Wegen RWS (INSPIRE geharmoniseerd)</t>
  </si>
  <si>
    <t>ViN</t>
  </si>
  <si>
    <t>Vogelrichtlijn verspreidingsgebied van soorten</t>
  </si>
  <si>
    <t>Waterschappen Administratieve eenheden v1 (INSPIRE geharmoniseerd)</t>
  </si>
  <si>
    <t>Waterschappen Hydrografie (INSPIRE geharmoniseerd)</t>
  </si>
  <si>
    <t>Waterschappen Kunstwerken IMWA</t>
  </si>
  <si>
    <t>Waterschappen Nuts-Overheidsdiensten (INSPIRE geharmonisserd)</t>
  </si>
  <si>
    <t>Waterschappen Oppervlaktewateren IMWA</t>
  </si>
  <si>
    <t>Waterschappen Waterbeheergebieden IMWA</t>
  </si>
  <si>
    <t>Weggeg</t>
  </si>
  <si>
    <t>Wet Ammoniak en Veehouderij gebieden (WAV)</t>
  </si>
  <si>
    <t>Wetlands</t>
  </si>
  <si>
    <t>Windsnelheden 100m hoogte</t>
  </si>
  <si>
    <t>Zeegebieden (INSPIRE geharmoniseerd)</t>
  </si>
  <si>
    <t>Zwemwater (provinciaal en Rijkswateren) uit Zwemwaterregister</t>
  </si>
  <si>
    <t>Zwemwaterkwaliteit (provinciaal en Rijkswateren) uit Zwemwaterregister</t>
  </si>
  <si>
    <r>
      <t xml:space="preserve">In deze </t>
    </r>
    <r>
      <rPr>
        <b/>
        <sz val="12"/>
        <rFont val="Calibri"/>
        <family val="2"/>
        <scheme val="minor"/>
      </rPr>
      <t>INTEGRALE GEBRUIKSRAPPORTAGE</t>
    </r>
    <r>
      <rPr>
        <sz val="12"/>
        <rFont val="Calibri"/>
        <family val="2"/>
        <scheme val="minor"/>
      </rPr>
      <t xml:space="preserve"> treft u op de verschillende tabbladen de volgende rapportages:</t>
    </r>
  </si>
  <si>
    <t>*</t>
  </si>
  <si>
    <r>
      <rPr>
        <b/>
        <sz val="12"/>
        <rFont val="Calibri"/>
        <family val="2"/>
        <scheme val="minor"/>
      </rPr>
      <t>Hits:</t>
    </r>
    <r>
      <rPr>
        <sz val="12"/>
        <rFont val="Calibri"/>
        <family val="2"/>
        <scheme val="minor"/>
      </rPr>
      <t xml:space="preserve"> het aantal hits op elke webservice die PDOK aanbiedt</t>
    </r>
  </si>
  <si>
    <r>
      <rPr>
        <b/>
        <sz val="12"/>
        <rFont val="Calibri"/>
        <family val="2"/>
        <scheme val="minor"/>
      </rPr>
      <t>G</t>
    </r>
    <r>
      <rPr>
        <b/>
        <sz val="12"/>
        <rFont val="Calibri"/>
        <family val="2"/>
      </rPr>
      <t>rafiek:</t>
    </r>
    <r>
      <rPr>
        <sz val="12"/>
        <rFont val="Calibri"/>
        <family val="2"/>
      </rPr>
      <t xml:space="preserve"> toont per maand de gebruiksgegevens van alle datasets van iedere dataprovider</t>
    </r>
  </si>
  <si>
    <r>
      <t xml:space="preserve">U kunt deze grafiek echter zelf eenvoudig </t>
    </r>
    <r>
      <rPr>
        <i/>
        <sz val="12"/>
        <rFont val="Calibri"/>
        <family val="2"/>
      </rPr>
      <t>aanpassen</t>
    </r>
    <r>
      <rPr>
        <sz val="12"/>
        <rFont val="Calibri"/>
        <family val="2"/>
      </rPr>
      <t>.</t>
    </r>
  </si>
  <si>
    <t>Er zijn drie pull-down menu’s waarin u variabelen kunt selecteren:</t>
  </si>
  <si>
    <t>-</t>
  </si>
  <si>
    <t>Linksboven: welke provider</t>
  </si>
  <si>
    <t>Linksonder: welke dataset</t>
  </si>
  <si>
    <t>Rechts: welke periode</t>
  </si>
  <si>
    <t>Dit maakt het voor u mogelijk om gemakkelijk en snel te kunnen filteren, analyseren e.d.</t>
  </si>
  <si>
    <r>
      <rPr>
        <b/>
        <sz val="12"/>
        <rFont val="Calibri"/>
        <family val="2"/>
      </rPr>
      <t>Hits op uitgefaseerde services:</t>
    </r>
    <r>
      <rPr>
        <sz val="12"/>
        <rFont val="Calibri"/>
        <family val="2"/>
      </rPr>
      <t xml:space="preserve"> toont de hits op webservices die uit productie zijn genomen</t>
    </r>
  </si>
  <si>
    <t>Foutieve bevragingen</t>
  </si>
  <si>
    <t>: dit zijn bevragingen op de PDOK-services die een foutieve 404 error geven</t>
  </si>
  <si>
    <r>
      <rPr>
        <b/>
        <sz val="12"/>
        <rFont val="Calibri"/>
        <family val="2"/>
        <scheme val="minor"/>
      </rPr>
      <t>Q-highlights:</t>
    </r>
    <r>
      <rPr>
        <sz val="12"/>
        <rFont val="Calibri"/>
        <family val="2"/>
        <scheme val="minor"/>
      </rPr>
      <t xml:space="preserve"> daarnaast worden in deze rapportage de PDOK-hoogtepunten van afgelopen kwartaal gemeld</t>
    </r>
  </si>
  <si>
    <t>2022-01</t>
  </si>
  <si>
    <t>2022-02</t>
  </si>
  <si>
    <t>2022-03</t>
  </si>
  <si>
    <t>2022-04</t>
  </si>
  <si>
    <t>2022-05</t>
  </si>
  <si>
    <t>2022-06</t>
  </si>
  <si>
    <t>2022-07</t>
  </si>
  <si>
    <t>2022-08</t>
  </si>
  <si>
    <t>2022-09</t>
  </si>
  <si>
    <t>3d-geluid</t>
  </si>
  <si>
    <t>AHN1</t>
  </si>
  <si>
    <t>AHN2</t>
  </si>
  <si>
    <t>BAG v2</t>
  </si>
  <si>
    <t>Basisvoorziening-3d</t>
  </si>
  <si>
    <t>Beschermde Gebieden - Cultuurhistorie</t>
  </si>
  <si>
    <t>BGT Omtrekgericht</t>
  </si>
  <si>
    <t>BGT Pastel</t>
  </si>
  <si>
    <t>BGT Plantopografie</t>
  </si>
  <si>
    <t>BGT Standaard v2</t>
  </si>
  <si>
    <t>BGT Symbolen v2</t>
  </si>
  <si>
    <t>Bodemkaart 1:50.000</t>
  </si>
  <si>
    <t>BRO - Bodemkaart (SGM)</t>
  </si>
  <si>
    <t>BRO Geotechnisch Booronderzoek V2 (BHR-GT kenset)</t>
  </si>
  <si>
    <t>BRO Wandonderzoek v1 (SFR)</t>
  </si>
  <si>
    <t>Faciliteiten voor productie en industrie - Provincies (INSPIRE geharmoniseerd)</t>
  </si>
  <si>
    <t>Fysisch Geografische Regio's</t>
  </si>
  <si>
    <t>Gebieden met natuurrisico's - Provincies (INSPIRE geharmoniseerd)</t>
  </si>
  <si>
    <t>Gebiedsbeheer gebieden waar beperkingen gelden gereguleerde gebieden en rapportage-eenheden - Provincies (INSPIRE geharmoniseerd)</t>
  </si>
  <si>
    <t>Habitats en biotopen - Provincies (INSPIRE geharmoniseerd)</t>
  </si>
  <si>
    <t>Menselijke gezondheid en veiligheid - Provincies (INSPIRE geharmoniseerd)</t>
  </si>
  <si>
    <t>Milieubewakingsvoorzieningen - Provincies (INSPIRE geharmoniseerd)</t>
  </si>
  <si>
    <t>Mosselzaad invanginstallaties</t>
  </si>
  <si>
    <t>Nutsdiensten en overheidsdiensten - Provincies (INSPIRE geharmoniseerd)</t>
  </si>
  <si>
    <t>omgevingsdocumenten-pilot</t>
  </si>
  <si>
    <t>OpenTopo</t>
  </si>
  <si>
    <t>OpenTopo Achtergrondkaart</t>
  </si>
  <si>
    <t>Potentieel koude en warmte uit open en gesloten WKO systemen</t>
  </si>
  <si>
    <t>RDinfo</t>
  </si>
  <si>
    <t>Statistical Units (SU-Vector)</t>
  </si>
  <si>
    <t>WKPB</t>
  </si>
  <si>
    <t>WOZ</t>
  </si>
  <si>
    <t>WOZ loket</t>
  </si>
  <si>
    <t>BIJ12</t>
  </si>
  <si>
    <t>CBS</t>
  </si>
  <si>
    <t>EZ</t>
  </si>
  <si>
    <t>IenW</t>
  </si>
  <si>
    <t>Kadaster</t>
  </si>
  <si>
    <t>KvK</t>
  </si>
  <si>
    <t>Liander</t>
  </si>
  <si>
    <t>Ministerie BZK</t>
  </si>
  <si>
    <t>omgevingswet</t>
  </si>
  <si>
    <t>PDOK</t>
  </si>
  <si>
    <t>Prorail</t>
  </si>
  <si>
    <t>Rioned</t>
  </si>
  <si>
    <t>RVO</t>
  </si>
  <si>
    <t>RWS</t>
  </si>
  <si>
    <t>Stichting Landelijk Fietsplatform</t>
  </si>
  <si>
    <t>Stichting Wandelnet</t>
  </si>
  <si>
    <t>TNO-BRO</t>
  </si>
  <si>
    <t>Waterschapshuis/HWH</t>
  </si>
  <si>
    <t>Hits op PDOK over 12 maanden</t>
  </si>
  <si>
    <t>jan</t>
  </si>
  <si>
    <t>feb</t>
  </si>
  <si>
    <t>mrt</t>
  </si>
  <si>
    <t>apr</t>
  </si>
  <si>
    <t>mei</t>
  </si>
  <si>
    <t>jun</t>
  </si>
  <si>
    <t>jul</t>
  </si>
  <si>
    <t>aug</t>
  </si>
  <si>
    <t>sep</t>
  </si>
  <si>
    <t>okt</t>
  </si>
  <si>
    <t>nov</t>
  </si>
  <si>
    <t>dec</t>
  </si>
  <si>
    <t>Top 1 t/m 20</t>
  </si>
  <si>
    <t>Hits op NGR over 12 maanden</t>
  </si>
  <si>
    <t>Beschikbaarheid PDOK services</t>
  </si>
  <si>
    <t>RCE</t>
  </si>
  <si>
    <t>Administratieve Eenheden (INSPIRE geharmoniseerd) UIT TE FASEREN</t>
  </si>
  <si>
    <t>Adressen (INSPIRE as-is) UIT TE FASEREN</t>
  </si>
  <si>
    <t>Adressen (INSPIRE geharmoniseerd) UIT TE FASEREN</t>
  </si>
  <si>
    <t>AHN3 UIT TE FASEREN</t>
  </si>
  <si>
    <t>BAG Terugmeldingen UIT TE FASEREN</t>
  </si>
  <si>
    <t>BAGv1.1 UIT TE FASEREN</t>
  </si>
  <si>
    <t>Beschermde gebieden - Provincies (INSPIRE geharmoniseerd) UIT TE FASEREN</t>
  </si>
  <si>
    <t>Bestuurlijke grenzen UIT TE FASEREN</t>
  </si>
  <si>
    <t>BGT Terugmeldingen UIT TE FASEREN</t>
  </si>
  <si>
    <t>Bodemkaart 1:50.000 UIT TE FASEREN</t>
  </si>
  <si>
    <t>BRO - Bodemkaart (SGM) UIT TE FASEREN</t>
  </si>
  <si>
    <t>BRO Geomorfologische Kaart UIT TE FASEREN</t>
  </si>
  <si>
    <t>BRO Geomorfologische Kaart van Nederland 2019 V1 UIT TE FASEREN</t>
  </si>
  <si>
    <t>BRT achtergrondkaart grijs UIT TE FASEREN</t>
  </si>
  <si>
    <t>BRT achtergrondkaart pastel UIT TE FASEREN</t>
  </si>
  <si>
    <t>BRT achtergrondkaart standaard UIT TE FASEREN</t>
  </si>
  <si>
    <t>BRT achtergrondkaart water UIT TE FASEREN</t>
  </si>
  <si>
    <t>BRT Terugmeldingen UIT TE FASEREN</t>
  </si>
  <si>
    <t>CBS Bestand Bodemgebruik 2010 UIT TE FASEREN</t>
  </si>
  <si>
    <t>CBS Bestand Bodemgebruik 2015 UIT TE FASEREN</t>
  </si>
  <si>
    <t>CBS Bevolkingskernen 2011 UIT TE FASEREN</t>
  </si>
  <si>
    <t>CBS Wijken en Buurten 2012 UIT TE FASEREN</t>
  </si>
  <si>
    <t>CBS Wijken en Buurten 2017 UIT TE FASEREN</t>
  </si>
  <si>
    <t>CBS Wijken en Buurten 2018 UIT TE FASEREN</t>
  </si>
  <si>
    <t>CBS Wijken en Buurten 2019 UIT TE FASEREN</t>
  </si>
  <si>
    <t>CBS Wijken en Buurten 2020 UIT TE FASEREN</t>
  </si>
  <si>
    <t>Cultuurhistorisch GIS UIT TE FASEREN</t>
  </si>
  <si>
    <t>Fysisch Geografische Regios UIT TE FASEREN</t>
  </si>
  <si>
    <t>Gebieden met natuurrisico's - Provincies (INSPIRE geharmoniseerd) UIT TE FASEREN</t>
  </si>
  <si>
    <t>Gebiedsbeheer gebieden waar beperkingen gelden gereguleerde gebieden en rapportage-eenheden - Provincies (INSPIRE geharmoniseerd) UIT TE FASEREN</t>
  </si>
  <si>
    <t>Geluidkaart hoofdspoornet 2016 (Lden) UIT TE FASEREN</t>
  </si>
  <si>
    <t>Geluidkaart hoofdspoornet 2016 (Lnight) UIT TE FASEREN</t>
  </si>
  <si>
    <t>Geluidskaarten Rijkswegen UIT TE FASEREN</t>
  </si>
  <si>
    <t>Geluidskaarten Schiphol 2016 (lden) UIT TE FASEREN</t>
  </si>
  <si>
    <t>Geluidskaarten Schiphol 2016 (lnight) UIT TE FASEREN</t>
  </si>
  <si>
    <t>Geografische Namen (INSPIRE geharmoniseerd) UIT TE FASEREN</t>
  </si>
  <si>
    <t>Gesloten Gebieden voor Visserij UIT TE FASEREN</t>
  </si>
  <si>
    <t>Habitats en biotopen - Provincies (INSPIRE geharmoniseerd) UIT TE FASEREN</t>
  </si>
  <si>
    <t>Hydrografie - Physical Waters (INSPIRE geharmoniseerd) UIT TE FASEREN</t>
  </si>
  <si>
    <t>Indicatieve aandachtsgebieden funderingsproblematiek UIT TE FASEREN</t>
  </si>
  <si>
    <t>Invasieve exoten (INSPIRE geharmoniseerd) UIT TE FASEREN</t>
  </si>
  <si>
    <t>Kaderrichtlijn Mariene Strategie UIT TE FASEREN</t>
  </si>
  <si>
    <t>Kaderrichtlijn Water UIT TE FASEREN</t>
  </si>
  <si>
    <t>Luchtfoto Beeldmateriaal / PDOK 25 cm Infrarood 2016 UIT TE FASEREN</t>
  </si>
  <si>
    <t>Luchtfoto Beeldmateriaal / PDOK 25 cm RGB 2016 UIT TE FASEREN</t>
  </si>
  <si>
    <t>Luchtfoto Beeldmateriaal / PDOK 25 cm RGB 2017 UIT TE FASEREN</t>
  </si>
  <si>
    <t>Luchtfoto Beeldmateriaal / PDOK 25 cm RGB 2018 UIT TE FASEREN</t>
  </si>
  <si>
    <t>Luchtfoto Beeldmateriaal / PDOK 25 cm RGB UIT TE FASEREN</t>
  </si>
  <si>
    <t>Menselijke gezondheid en veiligheid - Provincies (INSPIRE geharmoniseerd) UIT TE FASEREN</t>
  </si>
  <si>
    <t>Milieubewakingsvoorzieningen - Provincies (INSPIRE geharmoniseerd)  UIT TE FASEREN</t>
  </si>
  <si>
    <t>Mosselzaad invanginstallaties UIT TE FASEREN</t>
  </si>
  <si>
    <t>NAPinfo UIT TE FASEREN</t>
  </si>
  <si>
    <t>Nutsdiensten en overheidsdiensten - Provincies (INSPIRE geharmoniseerd) UIT TE FASEREN</t>
  </si>
  <si>
    <t>OpenTopo Achtergrondkaart UIT TE FASEREN</t>
  </si>
  <si>
    <t>OpenTopo UIT TE FASEREN</t>
  </si>
  <si>
    <t>Potentieel koude en warmte uit open en gesloten WKO systemen UIT TE FASEREN</t>
  </si>
  <si>
    <t>RDinfo UIT TE FASEREN</t>
  </si>
  <si>
    <t>Schelpdierenpercelen UIT TE FASEREN</t>
  </si>
  <si>
    <t>Stedelijk Water (Riolering) UIT TE FASEREN</t>
  </si>
  <si>
    <t>Waterschappen Nuts-Overheidsdiensten (INSPIRE geharmonisserd) UIT TE FASEREN</t>
  </si>
  <si>
    <t>Wetlands UIT TE FASEREN</t>
  </si>
  <si>
    <t>WKPB  UIT TE FASEREN</t>
  </si>
  <si>
    <t>Niet ondersteunde requests</t>
  </si>
  <si>
    <t>download</t>
  </si>
  <si>
    <t>tms</t>
  </si>
  <si>
    <t xml:space="preserve">wmts </t>
  </si>
  <si>
    <t xml:space="preserve">wfs </t>
  </si>
  <si>
    <t xml:space="preserve">In onderstaande grafiek wordt het gemiddelde van de beschikbaarheid van de PDOK-webservices (incl. INSPIRE) weergegeven. De grafiek toont het gemiddelde van de achterliggende 12 maanden. Voortschrijdend gemiddelde 99,67% </t>
  </si>
  <si>
    <r>
      <rPr>
        <b/>
        <sz val="7"/>
        <color rgb="FF1A1E4F"/>
        <rFont val="Times New Roman"/>
        <family val="1"/>
      </rPr>
      <t xml:space="preserve">          </t>
    </r>
    <r>
      <rPr>
        <b/>
        <sz val="16"/>
        <color rgb="FF1A1E4F"/>
        <rFont val="Arial"/>
        <family val="2"/>
      </rPr>
      <t>Highlights</t>
    </r>
  </si>
  <si>
    <r>
      <rPr>
        <b/>
        <sz val="11"/>
        <color theme="1"/>
        <rFont val="Calibri"/>
        <family val="2"/>
        <scheme val="minor"/>
      </rPr>
      <t>PR voor PDOK</t>
    </r>
    <r>
      <rPr>
        <sz val="11"/>
        <color theme="1"/>
        <rFont val="Calibri"/>
        <family val="2"/>
        <scheme val="minor"/>
      </rPr>
      <t>: In het vierde kwartaal zijn de voorbereidingen getroffen voor de PDOK-deelname aan beurzen en congressen. PDOK wil zich in 2023 presenteren op de beurs ‘Infra Relatiedagen’ en op GeoBuzz, deze keer in Amersfoort. Ook is de organisatie gestart van het PDOK-congres dat in september 2023 wordt gehouden vanwege het 10-jarig bestaan van PDOK. Zie onze Events-kalender voor meer informatie.</t>
    </r>
  </si>
  <si>
    <t>In Q4 gereleasde datasets en/of functionaliteit</t>
  </si>
  <si>
    <t>PDOK heeft in dit kwartaal o.a. de volgende werkzaamheden aan datasets en functionaliteit verricht:</t>
  </si>
  <si>
    <r>
      <rPr>
        <b/>
        <sz val="11"/>
        <color theme="1"/>
        <rFont val="Calibri"/>
        <family val="2"/>
        <scheme val="minor"/>
      </rPr>
      <t>INSPIRE:</t>
    </r>
    <r>
      <rPr>
        <sz val="11"/>
        <color theme="1"/>
        <rFont val="Calibri"/>
        <family val="2"/>
        <scheme val="minor"/>
      </rPr>
      <t xml:space="preserve"> PDOK was ook in Q4 druk bezig om de datasets en de daarbij behorende services over te zetten naar de cloudomgeving. Naast het overzetten wordt het proces van aanlevering en uitlevering van veel INSPIRE-plichtige datasets aangepast. Soms omdat de services van datasets met inmiddels veel historische jaren per jaar opgesplitst moeten worden, soms vanwege het aanleverformaat. Ook het uitleveren van de dataset wordt regelmatig aangepast om beter aan de INSPIRE-compliancy vereisten te voldoen. PDOK heeft inmiddels een ETF-validatie dashboard waarmee de status van INSPIRE-compliancy nauwlettend wordt gemonitord. Europa maakt één keer per jaar een rapportage over de totale INSPIRE implementatie binnen Europa en daarbij maakt ze ook voor Nederland deze rapportage. De harvest van deze rapportage is halverwege december uitgevoerd. Op dit moment is deze rapportage voor Nederland nog niet gepubliceerd. Het resultaat van 2021 is te raadplegen: https://inspire-geoportal.ec.europa.eu/mr2021_details.html?country=nl.</t>
    </r>
  </si>
  <si>
    <t>Cijfers PDOK</t>
  </si>
  <si>
    <t>Q4 2022</t>
  </si>
  <si>
    <t>Q3 2022</t>
  </si>
  <si>
    <t>12 maanden</t>
  </si>
  <si>
    <t>Beschikbaarheid PDOK</t>
  </si>
  <si>
    <r>
      <t xml:space="preserve">Gebruik PDOK (hits) </t>
    </r>
    <r>
      <rPr>
        <sz val="9"/>
        <color theme="1"/>
        <rFont val="Arial"/>
        <family val="2"/>
      </rPr>
      <t>*</t>
    </r>
  </si>
  <si>
    <t>6,9 miljard</t>
  </si>
  <si>
    <t>Gebruik NGR (hits)</t>
  </si>
  <si>
    <t>6,7 miljoen</t>
  </si>
  <si>
    <t>5,2 miljoen</t>
  </si>
  <si>
    <t>23,2 miljoen</t>
  </si>
  <si>
    <t>Aantal datasets</t>
  </si>
  <si>
    <t>Waarvan INSPIRE</t>
  </si>
  <si>
    <t>Aantal services</t>
  </si>
  <si>
    <t>PDOK drukt de afname van het gebruik uit in hits. Elke hit is een geautomatiseerde bevraging (zgn. ‘request’) door een applicatie van een afnemer van een webservice die bij PDOK staat.</t>
  </si>
  <si>
    <t>Daarbij onderscheidt PDOK 3 categorieën hits:</t>
  </si>
  <si>
    <t>De categorieën 2) en 3) leveren de gebruiker niets op, maar belasten echter wel het PDOK platform in technische zin. Daarom gaat PDOK deze categorieën tegen het licht houden en bezien wat er technisch mogelijk is om van dit type hits af te komen.</t>
  </si>
  <si>
    <t>·         Demo BGT/BRT VectorTile uit productie</t>
  </si>
  <si>
    <t>·         Vanwege cloudmigratie nieuwe URL’s voor enkele tientallen datasets</t>
  </si>
  <si>
    <t>·         Nieuwe downloadversie van de BRO Sonderingen (CPT) live gezet</t>
  </si>
  <si>
    <t>·         Dataset OpenTopo per 31 december uit productie op verzoek van aanbieder Imergis</t>
  </si>
  <si>
    <t>·         Nieuwe 2022 luchtfoto (25 cm) beschikbaar</t>
  </si>
  <si>
    <t>·         Diverse aankondigingen van datasets die begin 2023 uitgefaseerd worden</t>
  </si>
  <si>
    <t>·         Dataset CBS INSPIRE Statistical Units Vector 2022 beschikbaar</t>
  </si>
  <si>
    <t>·         Terugmeldingen BAG, BGT en BRT vernieuwd</t>
  </si>
  <si>
    <t>·         Publicatie van dataset Voorlopige Bestuurlijke Gebieden 2023</t>
  </si>
  <si>
    <t>·         Nieuwe BZK-dataset Begrenzingen NOVEX-gebieden beschikbaar</t>
  </si>
  <si>
    <r>
      <t>BRT:</t>
    </r>
    <r>
      <rPr>
        <sz val="11"/>
        <color theme="1"/>
        <rFont val="Calibri"/>
        <family val="2"/>
        <scheme val="minor"/>
      </rPr>
      <t xml:space="preserve"> de BRT heeft interesse getoond om ook vectortiles te gaan ontsluiten. Diverse gesprekken zijn inmiddels gevoerd en de scope van de te realiseren services wordt nu bepaald. In de loop van dit jaar zal ook deze voorziening de OGC API’s gaan introduceren.</t>
    </r>
  </si>
  <si>
    <r>
      <t>BAG:</t>
    </r>
    <r>
      <rPr>
        <sz val="11"/>
        <color theme="1"/>
        <rFont val="Calibri"/>
        <family val="2"/>
        <scheme val="minor"/>
      </rPr>
      <t xml:space="preserve"> PDOK heeft van de LV-BAG het verzoek gekregen om vectortiles te gaan realiseren. Er is nu gestart met de voorbereiding en realisatie van de BAG vectortiles. Hiervoor is door de LV-BAG een aangepast geopackage aangeleverd via de datahub met daarin ook de gesloopte panden.</t>
    </r>
  </si>
  <si>
    <r>
      <t>3G en PDOK cloud:</t>
    </r>
    <r>
      <rPr>
        <sz val="11"/>
        <color theme="1"/>
        <rFont val="Calibri"/>
        <family val="2"/>
        <scheme val="minor"/>
      </rPr>
      <t xml:space="preserve"> Ook in Q4 zijn veel datasets en applicaties gemigreerd naar de cloud. Om die reden heeft PDOK al een gedeelte van de oude infrastructuur op kunnen ruimen. Verder heeft PDOK de laatste bevindingen van de nieuwe rapportageopzet verwerkt en live gezet. Ook is er een start gemaakt met voorbereidingen voor de doorontwikkeling van het PDOK platform om aan de ambitie van 2023 te kunnen voldoen (OGC API’s, 3D etc.).</t>
    </r>
  </si>
  <si>
    <r>
      <t>WAU:</t>
    </r>
    <r>
      <rPr>
        <sz val="11"/>
        <color theme="1"/>
        <rFont val="Calibri"/>
        <family val="2"/>
        <scheme val="minor"/>
      </rPr>
      <t xml:space="preserve"> Binnen het programma WAU wordt gewerkt aan de enablers voor de PDOK-verwerkingsstraat. De experimenten op meerdere projecties en dagactualiteit van de volledige landsdekkende inhoud lopen momenteel. Er zijn nog diverse uitdagingen, ook op het gebied van geautomatiseerde publicatie naar bestaande kanalen.</t>
    </r>
  </si>
  <si>
    <r>
      <t xml:space="preserve">NGR: </t>
    </r>
    <r>
      <rPr>
        <sz val="11"/>
        <color theme="1"/>
        <rFont val="Calibri"/>
        <family val="2"/>
        <scheme val="minor"/>
      </rPr>
      <t>In Q1 verwacht PDOK een uitrol van een grote release voor NGR en de voorbereidingen voor deze grote release zijn opgestart in Q4 2022. Een belangrijke verbetering die wordt verwacht betreft onder meer het zoeken in NGR. Daarnaast zijn er nog meer verbeteringen te verwachten waarover PDOK in Q1 breed zal communiceren.</t>
    </r>
  </si>
  <si>
    <t>Toelichting op de cijfers over heel 2022:</t>
  </si>
  <si>
    <t>a. PDOK is nu volledig over op de cloud. Waar voorheen op zowel het oude als het nieuwe platform datasets stonden, staan deze nu alleen nog in de cloud (‘ontdubbeling’);</t>
  </si>
  <si>
    <t>b. In de cloud wordt bovendien een nieuwe rekenmethodiek gehanteerd die onvermijdbaar (want gerelateerd aan de beschikbare software) leidt tot verschillen met de rekenmethodiek op PLP;</t>
  </si>
  <si>
    <t>a. PDOK is nu volledig op de cloud over, heeft geen oude omgeving meer, waardoor ook het aantal services ontdubbeld is;</t>
  </si>
  <si>
    <t>b. de daling van het aantal datasets; bij elke dataset hoort een aantal services (= ontsluitingskoppelvlakken).</t>
  </si>
  <si>
    <t>Het verheugende nieuws is dat sinds 1 januari 2023 alle datasets in de cloud staan en het gebruik van de datasets (aantallen hits) uniform geregistreerd wordt door een en dezelfde registratietool.</t>
  </si>
  <si>
    <r>
      <rPr>
        <b/>
        <sz val="10"/>
        <color theme="1"/>
        <rFont val="Arial"/>
        <family val="2"/>
      </rPr>
      <t>I.  Het aantal hits</t>
    </r>
    <r>
      <rPr>
        <sz val="10"/>
        <color theme="1"/>
        <rFont val="Arial"/>
        <family val="2"/>
      </rPr>
      <t xml:space="preserve"> is significant gedaald. Dat heeft de volgende oorzaken:</t>
    </r>
  </si>
  <si>
    <r>
      <rPr>
        <b/>
        <sz val="10"/>
        <color theme="1"/>
        <rFont val="Arial"/>
        <family val="2"/>
      </rPr>
      <t>II. Het aantal datasets</t>
    </r>
    <r>
      <rPr>
        <sz val="10"/>
        <color theme="1"/>
        <rFont val="Arial"/>
        <family val="2"/>
      </rPr>
      <t xml:space="preserve"> is gedaald. Dit is het gevolg van de eigenstandige beslissing van een data-aanbieder om een bepaalde dataset niet langer via PDOK aan te bieden (bijv. ingegeven door kostenreductie bij aanbieder).</t>
    </r>
  </si>
  <si>
    <r>
      <rPr>
        <b/>
        <sz val="10"/>
        <color theme="1"/>
        <rFont val="Arial"/>
        <family val="2"/>
      </rPr>
      <t>III. Het aantal services</t>
    </r>
    <r>
      <rPr>
        <sz val="10"/>
        <color theme="1"/>
        <rFont val="Arial"/>
        <family val="2"/>
      </rPr>
      <t xml:space="preserve"> is gedaald. Oorzaken:</t>
    </r>
  </si>
  <si>
    <t>Verklaring van de cijfers</t>
  </si>
  <si>
    <r>
      <t>*</t>
    </r>
    <r>
      <rPr>
        <sz val="10"/>
        <color theme="1"/>
        <rFont val="Arial"/>
        <family val="2"/>
      </rPr>
      <t xml:space="preserve"> Toelichting op het begrip ‘hit’.</t>
    </r>
  </si>
  <si>
    <r>
      <t>1)</t>
    </r>
    <r>
      <rPr>
        <sz val="10"/>
        <color theme="1"/>
        <rFont val="Times New Roman"/>
        <family val="1"/>
      </rPr>
      <t xml:space="preserve">     </t>
    </r>
    <r>
      <rPr>
        <b/>
        <sz val="10"/>
        <color theme="1"/>
        <rFont val="Arial"/>
        <family val="2"/>
      </rPr>
      <t>Hit</t>
    </r>
    <r>
      <rPr>
        <sz val="10"/>
        <color theme="1"/>
        <rFont val="Arial"/>
        <family val="2"/>
      </rPr>
      <t>: dit is een bevraging van een webservice die een bruikbare respons teruglevert aan de afnemer</t>
    </r>
  </si>
  <si>
    <r>
      <t>2)</t>
    </r>
    <r>
      <rPr>
        <sz val="10"/>
        <color theme="1"/>
        <rFont val="Times New Roman"/>
        <family val="1"/>
      </rPr>
      <t xml:space="preserve">     </t>
    </r>
    <r>
      <rPr>
        <b/>
        <sz val="10"/>
        <color theme="1"/>
        <rFont val="Arial"/>
        <family val="2"/>
      </rPr>
      <t>Uitgefaseerde hit</t>
    </r>
    <r>
      <rPr>
        <sz val="10"/>
        <color theme="1"/>
        <rFont val="Arial"/>
        <family val="2"/>
      </rPr>
      <t>: dit is een bevraging van een webservice die door PDOK (reeds lang) uit productie is genomen. Het betreft veelal geautomatiseerde requests die in applicaties zijn ingebouwd en met regelmaat doorgaan met bevragen</t>
    </r>
  </si>
  <si>
    <r>
      <t>3)</t>
    </r>
    <r>
      <rPr>
        <sz val="10"/>
        <color theme="1"/>
        <rFont val="Times New Roman"/>
        <family val="1"/>
      </rPr>
      <t xml:space="preserve">     </t>
    </r>
    <r>
      <rPr>
        <b/>
        <sz val="10"/>
        <color theme="1"/>
        <rFont val="Arial"/>
        <family val="2"/>
      </rPr>
      <t>Foutieve bevraging</t>
    </r>
    <r>
      <rPr>
        <sz val="10"/>
        <color theme="1"/>
        <rFont val="Arial"/>
        <family val="2"/>
      </rPr>
      <t>: dit is een bevraging die niet aan een bepaalde webservice kan worden toegewezen of die technisch onjuist is (foute parameter)</t>
    </r>
  </si>
  <si>
    <t>Toelichting op het begrip ‘hit’.</t>
  </si>
  <si>
    <t>c. De uitgefaseerde hits en foutieve bevragingen worden sinds 2022 niet meer meegeteld.</t>
  </si>
  <si>
    <t>AHN1 UIT TE FASEREN</t>
  </si>
  <si>
    <t>AHN2 UIT TE FASEREN</t>
  </si>
  <si>
    <t>BGT Achtergrond UIT TE FASEREN</t>
  </si>
  <si>
    <t>BGT Omtrekgericht UIT TE FASEREN</t>
  </si>
  <si>
    <t>BGT Pastel UIT TE FASEREN</t>
  </si>
  <si>
    <t>BGT Plantopografie UIT TE FASEREN</t>
  </si>
  <si>
    <t>BGT Standaard v2 UIT TE FASEREN</t>
  </si>
  <si>
    <t>BGT Symbolen v2 UIT TE FASEREN</t>
  </si>
  <si>
    <t>CBS Postcode 4 UIT TE FASEREN</t>
  </si>
  <si>
    <t>CBS Postcode 6 UIT TE FASEREN</t>
  </si>
  <si>
    <t>Faciliteiten voor productie en industrie - Provincies (INSPIRE geharmoniseerd) UIT TE FASEREN</t>
  </si>
  <si>
    <t>Landelijke fietsroutes v2 UIT TE FASEREN</t>
  </si>
  <si>
    <t>Landelijke wandelroutes UIT TE FASEREN</t>
  </si>
  <si>
    <t>Projecten Deltaplan Agrarisch Waterbeheer UIT TE FASEREN</t>
  </si>
  <si>
    <t>Regionale fietsnetwerken UIT TE FASEREN</t>
  </si>
  <si>
    <t>Regionale wandelnetwerken UIT TE FASEREN</t>
  </si>
  <si>
    <t>Vervoersnetwerken - Gemeenschappelijke elementen Kadaster (INSPIRE geharmoniseerd) UIT TE FASEREN</t>
  </si>
  <si>
    <t>Vervoersnetwerken - Kabelbanen (INSPIRE geharmoniseerd) UIT TE FASEREN</t>
  </si>
  <si>
    <t>Vervoersnetwerken - Luchttransport (INSPIRE geharmoniseerd) UIT TE FASEREN</t>
  </si>
  <si>
    <t>Vervoersnetwerken - Spoorwegen (INSPIRE geharmoniseerd) UIT TE FASEREN</t>
  </si>
  <si>
    <t>Vervoersnetwerken - Waterwegen (INSPIRE geharmoniseerd) UIT TE FASEREN</t>
  </si>
  <si>
    <t>Vervoersnetwerken - Wegen (INSPIRE geharmoniseerd) UIT TE FASEREN</t>
  </si>
  <si>
    <t>Zeegebieden (INSPIRE geharmoniseerd) UIT TE FASEREN</t>
  </si>
  <si>
    <r>
      <t xml:space="preserve">1)     </t>
    </r>
    <r>
      <rPr>
        <b/>
        <sz val="11"/>
        <color theme="1"/>
        <rFont val="Calibri"/>
        <family val="2"/>
        <scheme val="minor"/>
      </rPr>
      <t>Hit</t>
    </r>
    <r>
      <rPr>
        <sz val="11"/>
        <color theme="1"/>
        <rFont val="Calibri"/>
        <family val="2"/>
        <scheme val="minor"/>
      </rPr>
      <t>: dit is een bevraging van een webservice die een bruikbare respons teruglevert aan de afnemer</t>
    </r>
  </si>
  <si>
    <r>
      <t xml:space="preserve">2)     </t>
    </r>
    <r>
      <rPr>
        <b/>
        <sz val="11"/>
        <color theme="1"/>
        <rFont val="Calibri"/>
        <family val="2"/>
        <scheme val="minor"/>
      </rPr>
      <t>Uitgefaseerde hit</t>
    </r>
    <r>
      <rPr>
        <sz val="11"/>
        <color theme="1"/>
        <rFont val="Calibri"/>
        <family val="2"/>
        <scheme val="minor"/>
      </rPr>
      <t>: dit is een bevraging van een webservice die door PDOK (reeds lang) uit productie is genomen. Het betreft veelal geautomatiseerde requests die in applicaties zijn ingebouwd en met regelmaat doorgaan met bevragen</t>
    </r>
  </si>
  <si>
    <r>
      <t xml:space="preserve">3)     </t>
    </r>
    <r>
      <rPr>
        <b/>
        <sz val="11"/>
        <color theme="1"/>
        <rFont val="Calibri"/>
        <family val="2"/>
        <scheme val="minor"/>
      </rPr>
      <t>Foutieve bevraging</t>
    </r>
    <r>
      <rPr>
        <sz val="11"/>
        <color theme="1"/>
        <rFont val="Calibri"/>
        <family val="2"/>
        <scheme val="minor"/>
      </rPr>
      <t>: dit is een bevraging die niet aan een bepaalde webservice kan worden toegewezen of die technisch onjuist is (foute parameter)</t>
    </r>
  </si>
  <si>
    <r>
      <rPr>
        <b/>
        <sz val="11"/>
        <color theme="1"/>
        <rFont val="Calibri"/>
        <family val="2"/>
        <scheme val="minor"/>
      </rPr>
      <t>I.  Het aantal hits</t>
    </r>
    <r>
      <rPr>
        <sz val="11"/>
        <color theme="1"/>
        <rFont val="Calibri"/>
        <family val="2"/>
        <scheme val="minor"/>
      </rPr>
      <t xml:space="preserve"> is significant gedaald. Dat heeft de volgende oorzaken:</t>
    </r>
  </si>
  <si>
    <r>
      <rPr>
        <b/>
        <sz val="11"/>
        <color theme="1"/>
        <rFont val="Calibri"/>
        <family val="2"/>
        <scheme val="minor"/>
      </rPr>
      <t>II. Het aantal datasets</t>
    </r>
    <r>
      <rPr>
        <sz val="11"/>
        <color theme="1"/>
        <rFont val="Calibri"/>
        <family val="2"/>
        <scheme val="minor"/>
      </rPr>
      <t xml:space="preserve"> is gedaald. Dit is het gevolg van de eigenstandige beslissing van een data-aanbieder om een bepaalde dataset niet langer via PDOK aan te bieden (bijv. ingegeven door kostenreductie bij aanbieder).</t>
    </r>
  </si>
  <si>
    <r>
      <rPr>
        <b/>
        <sz val="11"/>
        <color theme="1"/>
        <rFont val="Calibri"/>
        <family val="2"/>
        <scheme val="minor"/>
      </rPr>
      <t>III. Het aantal services</t>
    </r>
    <r>
      <rPr>
        <sz val="11"/>
        <color theme="1"/>
        <rFont val="Calibri"/>
        <family val="2"/>
        <scheme val="minor"/>
      </rPr>
      <t xml:space="preserve"> is gedaald. Oorzaken:</t>
    </r>
  </si>
  <si>
    <r>
      <t xml:space="preserve">Cumulatief </t>
    </r>
    <r>
      <rPr>
        <sz val="12"/>
        <rFont val="Calibri"/>
        <family val="2"/>
        <scheme val="minor"/>
      </rPr>
      <t>Toont de hits over heel 2022; hierin zijn ook de uitgefaseerde en onbekende services meegenomen</t>
    </r>
  </si>
  <si>
    <t>5,8 miljard</t>
  </si>
  <si>
    <t>29,1 miljard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</si>
</sst>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2"/>
      <color theme="1"/>
      <name val="Calibri"/>
      <family val="2"/>
      <scheme val="minor"/>
    </font>
    <font>
      <sz val="12"/>
      <color rgb="FF1A1E4F"/>
      <name val="Calibri"/>
      <family val="2"/>
      <scheme val="minor"/>
    </font>
    <font>
      <sz val="12"/>
      <name val="Calibri"/>
      <family val="2"/>
      <scheme val="minor"/>
    </font>
    <font>
      <b/>
      <sz val="12"/>
      <name val="Calibri"/>
      <family val="2"/>
      <scheme val="minor"/>
    </font>
    <font>
      <b/>
      <sz val="12"/>
      <name val="Calibri"/>
      <family val="2"/>
    </font>
    <font>
      <sz val="12"/>
      <name val="Calibri"/>
      <family val="2"/>
    </font>
    <font>
      <i/>
      <sz val="12"/>
      <name val="Calibri"/>
      <family val="2"/>
    </font>
    <font>
      <sz val="14"/>
      <color theme="0"/>
      <name val="Calibri"/>
      <family val="2"/>
      <scheme val="minor"/>
    </font>
    <font>
      <sz val="11"/>
      <color indexed="8"/>
      <name val="Calibri"/>
      <family val="2"/>
    </font>
    <font>
      <b/>
      <sz val="11"/>
      <color indexed="8"/>
      <name val="Calibri"/>
      <family val="2"/>
    </font>
    <font>
      <sz val="11"/>
      <color rgb="FF2C3E50"/>
      <name val="Arial"/>
      <family val="2"/>
    </font>
    <font>
      <sz val="11"/>
      <color rgb="FF2C3E50"/>
      <name val="Calibri"/>
      <family val="2"/>
      <scheme val="minor"/>
    </font>
    <font>
      <b/>
      <sz val="12"/>
      <color rgb="FF1A1E4F"/>
      <name val="Calibri"/>
      <family val="2"/>
      <scheme val="minor"/>
    </font>
    <font>
      <b/>
      <sz val="11"/>
      <color theme="1"/>
      <name val="Calibri"/>
      <family val="2"/>
      <scheme val="minor"/>
    </font>
    <font>
      <b/>
      <sz val="16"/>
      <color rgb="FF1A1E4F"/>
      <name val="Arial"/>
      <family val="1"/>
    </font>
    <font>
      <b/>
      <sz val="7"/>
      <color rgb="FF1A1E4F"/>
      <name val="Times New Roman"/>
      <family val="1"/>
    </font>
    <font>
      <b/>
      <sz val="16"/>
      <color rgb="FF1A1E4F"/>
      <name val="Arial"/>
      <family val="2"/>
    </font>
    <font>
      <sz val="10"/>
      <color theme="1"/>
      <name val="Arial"/>
      <family val="2"/>
    </font>
    <font>
      <b/>
      <sz val="9"/>
      <color theme="1"/>
      <name val="Arial"/>
      <family val="2"/>
    </font>
    <font>
      <sz val="9"/>
      <color theme="1"/>
      <name val="Arial"/>
      <family val="2"/>
    </font>
    <font>
      <sz val="9"/>
      <color rgb="FFFFFFFF"/>
      <name val="Arial"/>
      <family val="2"/>
    </font>
    <font>
      <sz val="10"/>
      <color rgb="FFFF0000"/>
      <name val="Arial"/>
      <family val="2"/>
    </font>
    <font>
      <sz val="11"/>
      <color theme="1"/>
      <name val="Arial"/>
      <family val="2"/>
    </font>
    <font>
      <b/>
      <sz val="11"/>
      <color theme="1"/>
      <name val="Arial"/>
      <family val="2"/>
    </font>
    <font>
      <b/>
      <u/>
      <sz val="10"/>
      <color theme="1"/>
      <name val="Arial"/>
      <family val="2"/>
    </font>
    <font>
      <b/>
      <sz val="10"/>
      <color theme="1"/>
      <name val="Arial"/>
      <family val="2"/>
    </font>
    <font>
      <sz val="10"/>
      <color theme="1"/>
      <name val="Calibri"/>
      <family val="2"/>
      <scheme val="minor"/>
    </font>
    <font>
      <sz val="16"/>
      <color theme="1"/>
      <name val="Calibri"/>
      <family val="2"/>
      <scheme val="minor"/>
    </font>
    <font>
      <sz val="10"/>
      <color theme="1"/>
      <name val="Times New Roman"/>
      <family val="1"/>
    </font>
    <font>
      <b/>
      <u/>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bgColor indexed="27"/>
      </patternFill>
    </fill>
    <fill>
      <patternFill patternType="solid">
        <fgColor indexed="27"/>
        <bgColor indexed="27"/>
      </patternFill>
    </fill>
    <fill>
      <patternFill patternType="solid">
        <fgColor rgb="FF51ECFB"/>
        <bgColor indexed="64"/>
      </patternFill>
    </fill>
    <fill>
      <patternFill patternType="solid">
        <fgColor rgb="FF002060"/>
        <bgColor indexed="64"/>
      </patternFill>
    </fill>
  </fills>
  <borders count="2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4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9" fillId="0" borderId="0"/>
  </cellStyleXfs>
  <cellXfs count="74">
    <xf numFmtId="0" fontId="0" fillId="0" borderId="0" xfId="0"/>
    <xf numFmtId="0" fontId="0" fillId="2" borderId="0" xfId="0" applyFill="1"/>
    <xf numFmtId="0" fontId="0" fillId="0" borderId="0" xfId="0" applyAlignment="1">
      <alignment horizontal="left"/>
    </xf>
    <xf numFmtId="3" fontId="0" fillId="0" borderId="0" xfId="0" applyNumberFormat="1"/>
    <xf numFmtId="0" fontId="0" fillId="0" borderId="0" xfId="0" pivotButton="1"/>
    <xf numFmtId="0" fontId="0" fillId="0" borderId="1" xfId="0" pivotButton="1" applyBorder="1"/>
    <xf numFmtId="0" fontId="0" fillId="0" borderId="2" xfId="0" applyBorder="1"/>
    <xf numFmtId="0" fontId="0" fillId="0" borderId="3" xfId="0" pivotButton="1" applyBorder="1"/>
    <xf numFmtId="0" fontId="0" fillId="0" borderId="4" xfId="0" pivotButton="1" applyBorder="1"/>
    <xf numFmtId="0" fontId="0" fillId="0" borderId="4" xfId="0" applyBorder="1"/>
    <xf numFmtId="0" fontId="0" fillId="0" borderId="5" xfId="0" applyBorder="1"/>
    <xf numFmtId="0" fontId="0" fillId="0" borderId="6" xfId="0" pivotButton="1" applyBorder="1"/>
    <xf numFmtId="0" fontId="0" fillId="0" borderId="7" xfId="0" applyBorder="1"/>
    <xf numFmtId="0" fontId="0" fillId="0" borderId="6" xfId="0" applyBorder="1" applyAlignment="1">
      <alignment horizontal="left"/>
    </xf>
    <xf numFmtId="3" fontId="0" fillId="0" borderId="7" xfId="0" applyNumberFormat="1" applyBorder="1"/>
    <xf numFmtId="0" fontId="0" fillId="0" borderId="6" xfId="0" applyBorder="1" applyAlignment="1">
      <alignment horizontal="left" indent="1"/>
    </xf>
    <xf numFmtId="0" fontId="0" fillId="0" borderId="8" xfId="0" applyBorder="1" applyAlignment="1">
      <alignment horizontal="left"/>
    </xf>
    <xf numFmtId="3" fontId="0" fillId="0" borderId="9" xfId="0" applyNumberFormat="1" applyBorder="1"/>
    <xf numFmtId="3" fontId="0" fillId="0" borderId="10" xfId="0" applyNumberFormat="1" applyBorder="1"/>
    <xf numFmtId="0" fontId="1" fillId="3" borderId="11" xfId="0" applyFont="1" applyFill="1" applyBorder="1"/>
    <xf numFmtId="0" fontId="1" fillId="3" borderId="12" xfId="0" applyFont="1" applyFill="1" applyBorder="1"/>
    <xf numFmtId="0" fontId="0" fillId="3" borderId="13" xfId="0" applyFill="1" applyBorder="1"/>
    <xf numFmtId="0" fontId="2" fillId="3" borderId="14" xfId="0" applyFont="1" applyFill="1" applyBorder="1"/>
    <xf numFmtId="0" fontId="2" fillId="3" borderId="0" xfId="0" applyFont="1" applyFill="1"/>
    <xf numFmtId="0" fontId="0" fillId="3" borderId="15" xfId="0" applyFill="1" applyBorder="1"/>
    <xf numFmtId="0" fontId="3" fillId="3" borderId="0" xfId="0" applyFont="1" applyFill="1"/>
    <xf numFmtId="0" fontId="2" fillId="3" borderId="14" xfId="0" applyFont="1" applyFill="1" applyBorder="1" applyAlignment="1">
      <alignment horizontal="right"/>
    </xf>
    <xf numFmtId="0" fontId="6" fillId="3" borderId="0" xfId="0" applyFont="1" applyFill="1"/>
    <xf numFmtId="0" fontId="5" fillId="3" borderId="0" xfId="0" applyFont="1" applyFill="1"/>
    <xf numFmtId="0" fontId="0" fillId="3" borderId="18" xfId="0" applyFill="1" applyBorder="1"/>
    <xf numFmtId="0" fontId="8" fillId="4" borderId="0" xfId="0" applyFont="1" applyFill="1"/>
    <xf numFmtId="0" fontId="10" fillId="5" borderId="19" xfId="1" applyFont="1" applyFill="1" applyBorder="1"/>
    <xf numFmtId="0" fontId="0" fillId="4" borderId="0" xfId="0" applyFill="1"/>
    <xf numFmtId="17" fontId="10" fillId="6" borderId="9" xfId="1" applyNumberFormat="1" applyFont="1" applyFill="1" applyBorder="1"/>
    <xf numFmtId="3" fontId="11" fillId="0" borderId="0" xfId="0" applyNumberFormat="1" applyFont="1"/>
    <xf numFmtId="3" fontId="12" fillId="0" borderId="0" xfId="0" applyNumberFormat="1" applyFont="1"/>
    <xf numFmtId="0" fontId="13" fillId="3" borderId="14" xfId="0" applyFont="1" applyFill="1" applyBorder="1" applyAlignment="1">
      <alignment horizontal="right"/>
    </xf>
    <xf numFmtId="0" fontId="4" fillId="3" borderId="0" xfId="0" applyFont="1" applyFill="1"/>
    <xf numFmtId="0" fontId="2" fillId="3" borderId="17" xfId="0" applyFont="1" applyFill="1" applyBorder="1"/>
    <xf numFmtId="0" fontId="2" fillId="3" borderId="16" xfId="0" applyFont="1" applyFill="1" applyBorder="1"/>
    <xf numFmtId="0" fontId="19" fillId="0" borderId="0" xfId="0" applyFont="1" applyAlignment="1">
      <alignment vertical="center"/>
    </xf>
    <xf numFmtId="0" fontId="0" fillId="2" borderId="0" xfId="0" applyFill="1" applyAlignment="1">
      <alignment wrapText="1"/>
    </xf>
    <xf numFmtId="0" fontId="21" fillId="7" borderId="20" xfId="0" applyFont="1" applyFill="1" applyBorder="1" applyAlignment="1">
      <alignment vertical="center" wrapText="1"/>
    </xf>
    <xf numFmtId="0" fontId="21" fillId="8" borderId="21" xfId="0" applyFont="1" applyFill="1" applyBorder="1" applyAlignment="1">
      <alignment horizontal="center" vertical="center" wrapText="1"/>
    </xf>
    <xf numFmtId="0" fontId="19" fillId="0" borderId="22" xfId="0" applyFont="1" applyBorder="1" applyAlignment="1">
      <alignment vertical="center" wrapText="1"/>
    </xf>
    <xf numFmtId="10" fontId="20" fillId="0" borderId="18" xfId="0" applyNumberFormat="1" applyFont="1" applyBorder="1" applyAlignment="1">
      <alignment horizontal="center" vertical="center" wrapText="1"/>
    </xf>
    <xf numFmtId="0" fontId="20" fillId="0" borderId="18" xfId="0" applyFont="1" applyBorder="1" applyAlignment="1">
      <alignment horizontal="center" vertical="center" wrapText="1"/>
    </xf>
    <xf numFmtId="0" fontId="18" fillId="0" borderId="0" xfId="0" applyFont="1" applyAlignment="1">
      <alignment vertical="center"/>
    </xf>
    <xf numFmtId="0" fontId="22" fillId="2" borderId="0" xfId="0" applyFont="1" applyFill="1" applyAlignment="1">
      <alignment vertical="center"/>
    </xf>
    <xf numFmtId="0" fontId="14" fillId="0" borderId="0" xfId="0" applyFont="1" applyAlignment="1">
      <alignment vertical="center" wrapText="1"/>
    </xf>
    <xf numFmtId="0" fontId="14" fillId="0" borderId="0" xfId="0" applyFont="1" applyAlignment="1">
      <alignment wrapText="1"/>
    </xf>
    <xf numFmtId="0" fontId="0" fillId="2" borderId="0" xfId="0" applyFill="1" applyAlignment="1">
      <alignment vertical="center" wrapText="1"/>
    </xf>
    <xf numFmtId="0" fontId="14"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left" vertical="center" indent="2"/>
    </xf>
    <xf numFmtId="0" fontId="15" fillId="2" borderId="0" xfId="0" applyFont="1" applyFill="1" applyAlignment="1">
      <alignment vertical="center"/>
    </xf>
    <xf numFmtId="0" fontId="23" fillId="2" borderId="0" xfId="0" applyFont="1" applyFill="1"/>
    <xf numFmtId="0" fontId="18" fillId="2" borderId="0" xfId="0" applyFont="1" applyFill="1"/>
    <xf numFmtId="0" fontId="25" fillId="2" borderId="0" xfId="0" applyFont="1" applyFill="1"/>
    <xf numFmtId="0" fontId="27" fillId="2" borderId="0" xfId="0" applyFont="1" applyFill="1"/>
    <xf numFmtId="0" fontId="26" fillId="2" borderId="0" xfId="0" applyFont="1" applyFill="1" applyAlignment="1">
      <alignment vertical="center"/>
    </xf>
    <xf numFmtId="0" fontId="18" fillId="2" borderId="0" xfId="0" applyFont="1" applyFill="1" applyAlignment="1">
      <alignment vertical="center"/>
    </xf>
    <xf numFmtId="0" fontId="18" fillId="2" borderId="0" xfId="0" applyFont="1" applyFill="1" applyAlignment="1">
      <alignment horizontal="left" vertical="center" indent="5"/>
    </xf>
    <xf numFmtId="0" fontId="24" fillId="2" borderId="0" xfId="0" applyFont="1" applyFill="1"/>
    <xf numFmtId="0" fontId="18" fillId="2" borderId="0" xfId="0" applyFont="1" applyFill="1" applyAlignment="1">
      <alignment horizontal="left" vertical="center" indent="2"/>
    </xf>
    <xf numFmtId="0" fontId="18" fillId="2" borderId="0" xfId="0" applyFont="1" applyFill="1" applyAlignment="1">
      <alignment horizontal="left" vertical="center" indent="1"/>
    </xf>
    <xf numFmtId="0" fontId="28" fillId="2" borderId="0" xfId="0" applyFont="1" applyFill="1"/>
    <xf numFmtId="0" fontId="0" fillId="2" borderId="0" xfId="0" applyFill="1" applyAlignment="1">
      <alignment horizontal="left" vertical="center" indent="5"/>
    </xf>
    <xf numFmtId="0" fontId="30" fillId="2" borderId="0" xfId="0" applyFont="1" applyFill="1"/>
    <xf numFmtId="0" fontId="0" fillId="2" borderId="0" xfId="0" applyFill="1" applyAlignment="1">
      <alignment horizontal="left" vertical="center" indent="1"/>
    </xf>
    <xf numFmtId="3" fontId="0" fillId="2" borderId="0" xfId="0" applyNumberFormat="1" applyFill="1"/>
    <xf numFmtId="3" fontId="14" fillId="0" borderId="0" xfId="0" applyNumberFormat="1" applyFont="1"/>
    <xf numFmtId="0" fontId="0" fillId="0" borderId="0" xfId="0" applyBorder="1"/>
    <xf numFmtId="3" fontId="0" fillId="0" borderId="0" xfId="0" applyNumberFormat="1" applyBorder="1"/>
  </cellXfs>
  <cellStyles count="2">
    <cellStyle name="Standaard" xfId="0" builtinId="0"/>
    <cellStyle name="Standaard_werkbestand PDOK rapportage 2014 Q4" xfId="1" xr:uid="{C5D9A0F5-F4D9-46E6-B7AE-F2FCFEDEA63B}"/>
  </cellStyles>
  <dxfs count="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4.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pivotCacheDefinition" Target="pivotCache/pivotCacheDefinition6.xml"/><Relationship Id="rId10" Type="http://schemas.openxmlformats.org/officeDocument/2006/relationships/pivotCacheDefinition" Target="pivotCache/pivotCacheDefinition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Totaal aantal hits PDOK</a:t>
            </a:r>
          </a:p>
        </c:rich>
      </c:tx>
      <c:overlay val="0"/>
      <c:spPr>
        <a:solidFill>
          <a:schemeClr val="accent1">
            <a:lumMod val="60000"/>
            <a:lumOff val="4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Blad7!$A$256:$L$256</c:f>
              <c:strCache>
                <c:ptCount val="12"/>
                <c:pt idx="0">
                  <c:v>jan</c:v>
                </c:pt>
                <c:pt idx="1">
                  <c:v>feb</c:v>
                </c:pt>
                <c:pt idx="2">
                  <c:v>mrt</c:v>
                </c:pt>
                <c:pt idx="3">
                  <c:v>apr</c:v>
                </c:pt>
                <c:pt idx="4">
                  <c:v>mei</c:v>
                </c:pt>
                <c:pt idx="5">
                  <c:v>jun</c:v>
                </c:pt>
                <c:pt idx="6">
                  <c:v>jul</c:v>
                </c:pt>
                <c:pt idx="7">
                  <c:v>aug</c:v>
                </c:pt>
                <c:pt idx="8">
                  <c:v>sep</c:v>
                </c:pt>
                <c:pt idx="9">
                  <c:v>okt</c:v>
                </c:pt>
                <c:pt idx="10">
                  <c:v>nov</c:v>
                </c:pt>
                <c:pt idx="11">
                  <c:v>dec</c:v>
                </c:pt>
              </c:strCache>
            </c:strRef>
          </c:cat>
          <c:val>
            <c:numRef>
              <c:f>Blad7!$A$257:$L$257</c:f>
              <c:numCache>
                <c:formatCode>#,##0</c:formatCode>
                <c:ptCount val="12"/>
                <c:pt idx="0">
                  <c:v>2448438171</c:v>
                </c:pt>
                <c:pt idx="1">
                  <c:v>2648302408</c:v>
                </c:pt>
                <c:pt idx="2">
                  <c:v>2859933376</c:v>
                </c:pt>
                <c:pt idx="3">
                  <c:v>2108627608</c:v>
                </c:pt>
                <c:pt idx="4">
                  <c:v>2800161518</c:v>
                </c:pt>
                <c:pt idx="5">
                  <c:v>2028416869</c:v>
                </c:pt>
                <c:pt idx="6">
                  <c:v>2004457375</c:v>
                </c:pt>
                <c:pt idx="7">
                  <c:v>2384330931</c:v>
                </c:pt>
                <c:pt idx="8">
                  <c:v>2528436555</c:v>
                </c:pt>
                <c:pt idx="9">
                  <c:v>2578188933</c:v>
                </c:pt>
                <c:pt idx="10">
                  <c:v>2514536750</c:v>
                </c:pt>
                <c:pt idx="11">
                  <c:v>2143724366</c:v>
                </c:pt>
              </c:numCache>
            </c:numRef>
          </c:val>
          <c:extLst>
            <c:ext xmlns:c16="http://schemas.microsoft.com/office/drawing/2014/chart" uri="{C3380CC4-5D6E-409C-BE32-E72D297353CC}">
              <c16:uniqueId val="{00000000-85CF-44FA-B0FE-5FE7E4CC11F7}"/>
            </c:ext>
          </c:extLst>
        </c:ser>
        <c:dLbls>
          <c:showLegendKey val="0"/>
          <c:showVal val="0"/>
          <c:showCatName val="0"/>
          <c:showSerName val="0"/>
          <c:showPercent val="0"/>
          <c:showBubbleSize val="0"/>
        </c:dLbls>
        <c:gapWidth val="219"/>
        <c:overlap val="-27"/>
        <c:axId val="1039678416"/>
        <c:axId val="1039668248"/>
      </c:barChart>
      <c:catAx>
        <c:axId val="1039678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39668248"/>
        <c:crosses val="autoZero"/>
        <c:auto val="1"/>
        <c:lblAlgn val="ctr"/>
        <c:lblOffset val="100"/>
        <c:noMultiLvlLbl val="0"/>
      </c:catAx>
      <c:valAx>
        <c:axId val="1039668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39678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TOP 20</a:t>
            </a:r>
          </a:p>
        </c:rich>
      </c:tx>
      <c:overlay val="0"/>
      <c:spPr>
        <a:solidFill>
          <a:schemeClr val="accent1">
            <a:lumMod val="60000"/>
            <a:lumOff val="4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Blad7!$A$259:$A$278</c:f>
              <c:strCache>
                <c:ptCount val="20"/>
                <c:pt idx="0">
                  <c:v>Basisregistratie Topografie Achtergrondkaarten (BRT-A)</c:v>
                </c:pt>
                <c:pt idx="1">
                  <c:v>BAG</c:v>
                </c:pt>
                <c:pt idx="2">
                  <c:v>Luchtfoto Beeldmateriaal / PDOK 25 cm RGB</c:v>
                </c:pt>
                <c:pt idx="3">
                  <c:v>Kadastrale kaart v4</c:v>
                </c:pt>
                <c:pt idx="4">
                  <c:v>BGT Achtergrond</c:v>
                </c:pt>
                <c:pt idx="5">
                  <c:v>Locatieserver Free (Anders)</c:v>
                </c:pt>
                <c:pt idx="6">
                  <c:v>Ruimtelijke plannen</c:v>
                </c:pt>
                <c:pt idx="7">
                  <c:v>Locatieserver Lookup (Anders)</c:v>
                </c:pt>
                <c:pt idx="8">
                  <c:v>Locatieserver Suggest (Anders)</c:v>
                </c:pt>
                <c:pt idx="9">
                  <c:v>BAG Terugmeldingen</c:v>
                </c:pt>
                <c:pt idx="10">
                  <c:v>Bestuurlijke Gebieden</c:v>
                </c:pt>
                <c:pt idx="11">
                  <c:v>Luchtfotolabels</c:v>
                </c:pt>
                <c:pt idx="12">
                  <c:v>NWB-Wegen</c:v>
                </c:pt>
                <c:pt idx="13">
                  <c:v>Natura 2000</c:v>
                </c:pt>
                <c:pt idx="14">
                  <c:v>Luchtfoto Beeldmateriaal / PDOK 25 cm Infrarood</c:v>
                </c:pt>
                <c:pt idx="15">
                  <c:v>CBS Gebiedsindeling</c:v>
                </c:pt>
                <c:pt idx="16">
                  <c:v>Kadastrale Percelen (INSPIRE geharmoniseerd)</c:v>
                </c:pt>
                <c:pt idx="17">
                  <c:v>TOP10NLV2</c:v>
                </c:pt>
                <c:pt idx="18">
                  <c:v>AHN3</c:v>
                </c:pt>
                <c:pt idx="19">
                  <c:v>Stedelijk Water (Riolering) v1</c:v>
                </c:pt>
              </c:strCache>
            </c:strRef>
          </c:cat>
          <c:val>
            <c:numRef>
              <c:f>Blad7!$B$259:$B$278</c:f>
              <c:numCache>
                <c:formatCode>#,##0</c:formatCode>
                <c:ptCount val="20"/>
                <c:pt idx="0">
                  <c:v>1676431757</c:v>
                </c:pt>
                <c:pt idx="1">
                  <c:v>1393362999</c:v>
                </c:pt>
                <c:pt idx="2">
                  <c:v>838544549</c:v>
                </c:pt>
                <c:pt idx="3">
                  <c:v>709047457</c:v>
                </c:pt>
                <c:pt idx="4">
                  <c:v>459950235</c:v>
                </c:pt>
                <c:pt idx="5">
                  <c:v>166315271</c:v>
                </c:pt>
                <c:pt idx="6">
                  <c:v>113134738</c:v>
                </c:pt>
                <c:pt idx="7">
                  <c:v>111447527</c:v>
                </c:pt>
                <c:pt idx="8">
                  <c:v>107575278</c:v>
                </c:pt>
                <c:pt idx="9">
                  <c:v>26160351</c:v>
                </c:pt>
                <c:pt idx="10">
                  <c:v>24286697</c:v>
                </c:pt>
                <c:pt idx="11">
                  <c:v>20960594</c:v>
                </c:pt>
                <c:pt idx="12">
                  <c:v>9148522</c:v>
                </c:pt>
                <c:pt idx="13">
                  <c:v>8889890</c:v>
                </c:pt>
                <c:pt idx="14">
                  <c:v>8442892</c:v>
                </c:pt>
                <c:pt idx="15">
                  <c:v>7772891</c:v>
                </c:pt>
                <c:pt idx="16">
                  <c:v>5347572</c:v>
                </c:pt>
                <c:pt idx="17">
                  <c:v>5278167</c:v>
                </c:pt>
                <c:pt idx="18">
                  <c:v>5187934</c:v>
                </c:pt>
                <c:pt idx="19">
                  <c:v>5089454</c:v>
                </c:pt>
              </c:numCache>
            </c:numRef>
          </c:val>
          <c:extLst>
            <c:ext xmlns:c16="http://schemas.microsoft.com/office/drawing/2014/chart" uri="{C3380CC4-5D6E-409C-BE32-E72D297353CC}">
              <c16:uniqueId val="{00000000-3F4E-4B8E-8063-4F5F77886933}"/>
            </c:ext>
          </c:extLst>
        </c:ser>
        <c:dLbls>
          <c:showLegendKey val="0"/>
          <c:showVal val="0"/>
          <c:showCatName val="0"/>
          <c:showSerName val="0"/>
          <c:showPercent val="0"/>
          <c:showBubbleSize val="0"/>
        </c:dLbls>
        <c:gapWidth val="219"/>
        <c:overlap val="-27"/>
        <c:axId val="337781008"/>
        <c:axId val="337778056"/>
      </c:barChart>
      <c:catAx>
        <c:axId val="337781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7778056"/>
        <c:crosses val="autoZero"/>
        <c:auto val="1"/>
        <c:lblAlgn val="ctr"/>
        <c:lblOffset val="100"/>
        <c:noMultiLvlLbl val="0"/>
      </c:catAx>
      <c:valAx>
        <c:axId val="337778056"/>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7781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Totaal aantal</a:t>
            </a:r>
            <a:r>
              <a:rPr lang="nl-NL" baseline="0"/>
              <a:t> hits NGR</a:t>
            </a:r>
            <a:endParaRPr lang="nl-NL"/>
          </a:p>
        </c:rich>
      </c:tx>
      <c:overlay val="0"/>
      <c:spPr>
        <a:solidFill>
          <a:schemeClr val="accent1">
            <a:lumMod val="60000"/>
            <a:lumOff val="4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Blad7!$D$259:$O$259</c:f>
              <c:strCache>
                <c:ptCount val="12"/>
                <c:pt idx="0">
                  <c:v>jan</c:v>
                </c:pt>
                <c:pt idx="1">
                  <c:v>feb</c:v>
                </c:pt>
                <c:pt idx="2">
                  <c:v>mrt</c:v>
                </c:pt>
                <c:pt idx="3">
                  <c:v>apr</c:v>
                </c:pt>
                <c:pt idx="4">
                  <c:v>mei</c:v>
                </c:pt>
                <c:pt idx="5">
                  <c:v>jun</c:v>
                </c:pt>
                <c:pt idx="6">
                  <c:v>jul</c:v>
                </c:pt>
                <c:pt idx="7">
                  <c:v>aug</c:v>
                </c:pt>
                <c:pt idx="8">
                  <c:v>sep</c:v>
                </c:pt>
                <c:pt idx="9">
                  <c:v>okt</c:v>
                </c:pt>
                <c:pt idx="10">
                  <c:v>nov</c:v>
                </c:pt>
                <c:pt idx="11">
                  <c:v>dec</c:v>
                </c:pt>
              </c:strCache>
            </c:strRef>
          </c:cat>
          <c:val>
            <c:numRef>
              <c:f>Blad7!$D$260:$O$260</c:f>
              <c:numCache>
                <c:formatCode>#,##0</c:formatCode>
                <c:ptCount val="12"/>
                <c:pt idx="0">
                  <c:v>1841297</c:v>
                </c:pt>
                <c:pt idx="1">
                  <c:v>1981578</c:v>
                </c:pt>
                <c:pt idx="2">
                  <c:v>2014183</c:v>
                </c:pt>
                <c:pt idx="3">
                  <c:v>1678860</c:v>
                </c:pt>
                <c:pt idx="4">
                  <c:v>1820751</c:v>
                </c:pt>
                <c:pt idx="5">
                  <c:v>1982159</c:v>
                </c:pt>
                <c:pt idx="6">
                  <c:v>1602683</c:v>
                </c:pt>
                <c:pt idx="7">
                  <c:v>1592896</c:v>
                </c:pt>
                <c:pt idx="8">
                  <c:v>2005890</c:v>
                </c:pt>
                <c:pt idx="9">
                  <c:v>2153070</c:v>
                </c:pt>
                <c:pt idx="10">
                  <c:v>2807531</c:v>
                </c:pt>
                <c:pt idx="11">
                  <c:v>1728820</c:v>
                </c:pt>
              </c:numCache>
            </c:numRef>
          </c:val>
          <c:extLst>
            <c:ext xmlns:c16="http://schemas.microsoft.com/office/drawing/2014/chart" uri="{C3380CC4-5D6E-409C-BE32-E72D297353CC}">
              <c16:uniqueId val="{00000000-5C77-4274-81A5-EDCB8CF0A772}"/>
            </c:ext>
          </c:extLst>
        </c:ser>
        <c:dLbls>
          <c:showLegendKey val="0"/>
          <c:showVal val="0"/>
          <c:showCatName val="0"/>
          <c:showSerName val="0"/>
          <c:showPercent val="0"/>
          <c:showBubbleSize val="0"/>
        </c:dLbls>
        <c:gapWidth val="219"/>
        <c:overlap val="-27"/>
        <c:axId val="1184129064"/>
        <c:axId val="1184121192"/>
      </c:barChart>
      <c:catAx>
        <c:axId val="1184129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84121192"/>
        <c:crosses val="autoZero"/>
        <c:auto val="1"/>
        <c:lblAlgn val="ctr"/>
        <c:lblOffset val="100"/>
        <c:noMultiLvlLbl val="0"/>
      </c:catAx>
      <c:valAx>
        <c:axId val="1184121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84129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[PDOK rapportage hits highlights Q4 2022 v1.0.xlsx]Blad7!Draaitabel21</c:name>
    <c:fmtId val="2"/>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Blad7!$P$3:$P$4</c:f>
              <c:strCache>
                <c:ptCount val="1"/>
                <c:pt idx="0">
                  <c:v>2022-01</c:v>
                </c:pt>
              </c:strCache>
            </c:strRef>
          </c:tx>
          <c:spPr>
            <a:solidFill>
              <a:schemeClr val="accent1"/>
            </a:solidFill>
            <a:ln>
              <a:noFill/>
            </a:ln>
            <a:effectLst/>
          </c:spPr>
          <c:invertIfNegative val="0"/>
          <c:cat>
            <c:strRef>
              <c:f>Blad7!$O$5:$O$23</c:f>
              <c:strCache>
                <c:ptCount val="19"/>
                <c:pt idx="0">
                  <c:v>BIJ12</c:v>
                </c:pt>
                <c:pt idx="1">
                  <c:v>CBS</c:v>
                </c:pt>
                <c:pt idx="2">
                  <c:v>EZ</c:v>
                </c:pt>
                <c:pt idx="3">
                  <c:v>IenW</c:v>
                </c:pt>
                <c:pt idx="4">
                  <c:v>Kadaster</c:v>
                </c:pt>
                <c:pt idx="5">
                  <c:v>KvK</c:v>
                </c:pt>
                <c:pt idx="6">
                  <c:v>Liander</c:v>
                </c:pt>
                <c:pt idx="7">
                  <c:v>Ministerie BZK</c:v>
                </c:pt>
                <c:pt idx="8">
                  <c:v>omgevingswet</c:v>
                </c:pt>
                <c:pt idx="9">
                  <c:v>PDOK</c:v>
                </c:pt>
                <c:pt idx="10">
                  <c:v>Prorail</c:v>
                </c:pt>
                <c:pt idx="11">
                  <c:v>RCE</c:v>
                </c:pt>
                <c:pt idx="12">
                  <c:v>Rioned</c:v>
                </c:pt>
                <c:pt idx="13">
                  <c:v>RVO</c:v>
                </c:pt>
                <c:pt idx="14">
                  <c:v>RWS</c:v>
                </c:pt>
                <c:pt idx="15">
                  <c:v>Stichting Landelijk Fietsplatform</c:v>
                </c:pt>
                <c:pt idx="16">
                  <c:v>Stichting Wandelnet</c:v>
                </c:pt>
                <c:pt idx="17">
                  <c:v>TNO-BRO</c:v>
                </c:pt>
                <c:pt idx="18">
                  <c:v>Waterschapshuis/HWH</c:v>
                </c:pt>
              </c:strCache>
            </c:strRef>
          </c:cat>
          <c:val>
            <c:numRef>
              <c:f>Blad7!$P$5:$P$23</c:f>
              <c:numCache>
                <c:formatCode>#,##0</c:formatCode>
                <c:ptCount val="19"/>
                <c:pt idx="0">
                  <c:v>108973002</c:v>
                </c:pt>
                <c:pt idx="1">
                  <c:v>12279458</c:v>
                </c:pt>
                <c:pt idx="2">
                  <c:v>10057991</c:v>
                </c:pt>
                <c:pt idx="3">
                  <c:v>957352</c:v>
                </c:pt>
                <c:pt idx="4">
                  <c:v>946444536</c:v>
                </c:pt>
                <c:pt idx="5">
                  <c:v>114520</c:v>
                </c:pt>
                <c:pt idx="6">
                  <c:v>638901</c:v>
                </c:pt>
                <c:pt idx="7">
                  <c:v>406661</c:v>
                </c:pt>
                <c:pt idx="8">
                  <c:v>32046173</c:v>
                </c:pt>
                <c:pt idx="9">
                  <c:v>467129729</c:v>
                </c:pt>
                <c:pt idx="10">
                  <c:v>418749</c:v>
                </c:pt>
                <c:pt idx="11">
                  <c:v>213687</c:v>
                </c:pt>
                <c:pt idx="12">
                  <c:v>1539782</c:v>
                </c:pt>
                <c:pt idx="13">
                  <c:v>811509</c:v>
                </c:pt>
                <c:pt idx="14">
                  <c:v>9211130</c:v>
                </c:pt>
                <c:pt idx="15">
                  <c:v>210272</c:v>
                </c:pt>
                <c:pt idx="16">
                  <c:v>599370</c:v>
                </c:pt>
                <c:pt idx="17">
                  <c:v>2692662</c:v>
                </c:pt>
                <c:pt idx="18">
                  <c:v>2813582</c:v>
                </c:pt>
              </c:numCache>
            </c:numRef>
          </c:val>
          <c:extLst>
            <c:ext xmlns:c16="http://schemas.microsoft.com/office/drawing/2014/chart" uri="{C3380CC4-5D6E-409C-BE32-E72D297353CC}">
              <c16:uniqueId val="{00000000-E27D-4E9A-AC22-211135F7D982}"/>
            </c:ext>
          </c:extLst>
        </c:ser>
        <c:ser>
          <c:idx val="1"/>
          <c:order val="1"/>
          <c:tx>
            <c:strRef>
              <c:f>Blad7!$Q$3:$Q$4</c:f>
              <c:strCache>
                <c:ptCount val="1"/>
                <c:pt idx="0">
                  <c:v>2022-02</c:v>
                </c:pt>
              </c:strCache>
            </c:strRef>
          </c:tx>
          <c:spPr>
            <a:solidFill>
              <a:schemeClr val="accent2"/>
            </a:solidFill>
            <a:ln>
              <a:noFill/>
            </a:ln>
            <a:effectLst/>
          </c:spPr>
          <c:invertIfNegative val="0"/>
          <c:cat>
            <c:strRef>
              <c:f>Blad7!$O$5:$O$23</c:f>
              <c:strCache>
                <c:ptCount val="19"/>
                <c:pt idx="0">
                  <c:v>BIJ12</c:v>
                </c:pt>
                <c:pt idx="1">
                  <c:v>CBS</c:v>
                </c:pt>
                <c:pt idx="2">
                  <c:v>EZ</c:v>
                </c:pt>
                <c:pt idx="3">
                  <c:v>IenW</c:v>
                </c:pt>
                <c:pt idx="4">
                  <c:v>Kadaster</c:v>
                </c:pt>
                <c:pt idx="5">
                  <c:v>KvK</c:v>
                </c:pt>
                <c:pt idx="6">
                  <c:v>Liander</c:v>
                </c:pt>
                <c:pt idx="7">
                  <c:v>Ministerie BZK</c:v>
                </c:pt>
                <c:pt idx="8">
                  <c:v>omgevingswet</c:v>
                </c:pt>
                <c:pt idx="9">
                  <c:v>PDOK</c:v>
                </c:pt>
                <c:pt idx="10">
                  <c:v>Prorail</c:v>
                </c:pt>
                <c:pt idx="11">
                  <c:v>RCE</c:v>
                </c:pt>
                <c:pt idx="12">
                  <c:v>Rioned</c:v>
                </c:pt>
                <c:pt idx="13">
                  <c:v>RVO</c:v>
                </c:pt>
                <c:pt idx="14">
                  <c:v>RWS</c:v>
                </c:pt>
                <c:pt idx="15">
                  <c:v>Stichting Landelijk Fietsplatform</c:v>
                </c:pt>
                <c:pt idx="16">
                  <c:v>Stichting Wandelnet</c:v>
                </c:pt>
                <c:pt idx="17">
                  <c:v>TNO-BRO</c:v>
                </c:pt>
                <c:pt idx="18">
                  <c:v>Waterschapshuis/HWH</c:v>
                </c:pt>
              </c:strCache>
            </c:strRef>
          </c:cat>
          <c:val>
            <c:numRef>
              <c:f>Blad7!$Q$5:$Q$23</c:f>
              <c:numCache>
                <c:formatCode>#,##0</c:formatCode>
                <c:ptCount val="19"/>
                <c:pt idx="0">
                  <c:v>107110017</c:v>
                </c:pt>
                <c:pt idx="1">
                  <c:v>12691657</c:v>
                </c:pt>
                <c:pt idx="2">
                  <c:v>11518881</c:v>
                </c:pt>
                <c:pt idx="3">
                  <c:v>911731</c:v>
                </c:pt>
                <c:pt idx="4">
                  <c:v>1050904947</c:v>
                </c:pt>
                <c:pt idx="5">
                  <c:v>110098</c:v>
                </c:pt>
                <c:pt idx="6">
                  <c:v>621621</c:v>
                </c:pt>
                <c:pt idx="7">
                  <c:v>367786</c:v>
                </c:pt>
                <c:pt idx="8">
                  <c:v>31997646</c:v>
                </c:pt>
                <c:pt idx="9">
                  <c:v>458154158</c:v>
                </c:pt>
                <c:pt idx="10">
                  <c:v>465812</c:v>
                </c:pt>
                <c:pt idx="12">
                  <c:v>2041259</c:v>
                </c:pt>
                <c:pt idx="13">
                  <c:v>776765</c:v>
                </c:pt>
                <c:pt idx="14">
                  <c:v>8845324</c:v>
                </c:pt>
                <c:pt idx="15">
                  <c:v>201456</c:v>
                </c:pt>
                <c:pt idx="16">
                  <c:v>615491</c:v>
                </c:pt>
                <c:pt idx="17">
                  <c:v>2915878</c:v>
                </c:pt>
                <c:pt idx="18">
                  <c:v>2848310</c:v>
                </c:pt>
              </c:numCache>
            </c:numRef>
          </c:val>
          <c:extLst>
            <c:ext xmlns:c16="http://schemas.microsoft.com/office/drawing/2014/chart" uri="{C3380CC4-5D6E-409C-BE32-E72D297353CC}">
              <c16:uniqueId val="{00000001-E27D-4E9A-AC22-211135F7D982}"/>
            </c:ext>
          </c:extLst>
        </c:ser>
        <c:ser>
          <c:idx val="2"/>
          <c:order val="2"/>
          <c:tx>
            <c:strRef>
              <c:f>Blad7!$R$3:$R$4</c:f>
              <c:strCache>
                <c:ptCount val="1"/>
                <c:pt idx="0">
                  <c:v>2022-03</c:v>
                </c:pt>
              </c:strCache>
            </c:strRef>
          </c:tx>
          <c:spPr>
            <a:solidFill>
              <a:schemeClr val="accent3"/>
            </a:solidFill>
            <a:ln>
              <a:noFill/>
            </a:ln>
            <a:effectLst/>
          </c:spPr>
          <c:invertIfNegative val="0"/>
          <c:cat>
            <c:strRef>
              <c:f>Blad7!$O$5:$O$23</c:f>
              <c:strCache>
                <c:ptCount val="19"/>
                <c:pt idx="0">
                  <c:v>BIJ12</c:v>
                </c:pt>
                <c:pt idx="1">
                  <c:v>CBS</c:v>
                </c:pt>
                <c:pt idx="2">
                  <c:v>EZ</c:v>
                </c:pt>
                <c:pt idx="3">
                  <c:v>IenW</c:v>
                </c:pt>
                <c:pt idx="4">
                  <c:v>Kadaster</c:v>
                </c:pt>
                <c:pt idx="5">
                  <c:v>KvK</c:v>
                </c:pt>
                <c:pt idx="6">
                  <c:v>Liander</c:v>
                </c:pt>
                <c:pt idx="7">
                  <c:v>Ministerie BZK</c:v>
                </c:pt>
                <c:pt idx="8">
                  <c:v>omgevingswet</c:v>
                </c:pt>
                <c:pt idx="9">
                  <c:v>PDOK</c:v>
                </c:pt>
                <c:pt idx="10">
                  <c:v>Prorail</c:v>
                </c:pt>
                <c:pt idx="11">
                  <c:v>RCE</c:v>
                </c:pt>
                <c:pt idx="12">
                  <c:v>Rioned</c:v>
                </c:pt>
                <c:pt idx="13">
                  <c:v>RVO</c:v>
                </c:pt>
                <c:pt idx="14">
                  <c:v>RWS</c:v>
                </c:pt>
                <c:pt idx="15">
                  <c:v>Stichting Landelijk Fietsplatform</c:v>
                </c:pt>
                <c:pt idx="16">
                  <c:v>Stichting Wandelnet</c:v>
                </c:pt>
                <c:pt idx="17">
                  <c:v>TNO-BRO</c:v>
                </c:pt>
                <c:pt idx="18">
                  <c:v>Waterschapshuis/HWH</c:v>
                </c:pt>
              </c:strCache>
            </c:strRef>
          </c:cat>
          <c:val>
            <c:numRef>
              <c:f>Blad7!$R$5:$R$23</c:f>
              <c:numCache>
                <c:formatCode>#,##0</c:formatCode>
                <c:ptCount val="19"/>
                <c:pt idx="0">
                  <c:v>112958028</c:v>
                </c:pt>
                <c:pt idx="1">
                  <c:v>15036381</c:v>
                </c:pt>
                <c:pt idx="2">
                  <c:v>11238692</c:v>
                </c:pt>
                <c:pt idx="3">
                  <c:v>1013253</c:v>
                </c:pt>
                <c:pt idx="4">
                  <c:v>1202478919</c:v>
                </c:pt>
                <c:pt idx="5">
                  <c:v>123924</c:v>
                </c:pt>
                <c:pt idx="6">
                  <c:v>594227</c:v>
                </c:pt>
                <c:pt idx="7">
                  <c:v>411023</c:v>
                </c:pt>
                <c:pt idx="8">
                  <c:v>34436107</c:v>
                </c:pt>
                <c:pt idx="9">
                  <c:v>449707511</c:v>
                </c:pt>
                <c:pt idx="10">
                  <c:v>516510</c:v>
                </c:pt>
                <c:pt idx="12">
                  <c:v>1937901</c:v>
                </c:pt>
                <c:pt idx="13">
                  <c:v>48937</c:v>
                </c:pt>
                <c:pt idx="14">
                  <c:v>12392866</c:v>
                </c:pt>
                <c:pt idx="15">
                  <c:v>104528</c:v>
                </c:pt>
                <c:pt idx="16">
                  <c:v>115711</c:v>
                </c:pt>
                <c:pt idx="17">
                  <c:v>2615619</c:v>
                </c:pt>
                <c:pt idx="18">
                  <c:v>3387309</c:v>
                </c:pt>
              </c:numCache>
            </c:numRef>
          </c:val>
          <c:extLst>
            <c:ext xmlns:c16="http://schemas.microsoft.com/office/drawing/2014/chart" uri="{C3380CC4-5D6E-409C-BE32-E72D297353CC}">
              <c16:uniqueId val="{00000002-E27D-4E9A-AC22-211135F7D982}"/>
            </c:ext>
          </c:extLst>
        </c:ser>
        <c:ser>
          <c:idx val="3"/>
          <c:order val="3"/>
          <c:tx>
            <c:strRef>
              <c:f>Blad7!$S$3:$S$4</c:f>
              <c:strCache>
                <c:ptCount val="1"/>
                <c:pt idx="0">
                  <c:v>2022-04</c:v>
                </c:pt>
              </c:strCache>
            </c:strRef>
          </c:tx>
          <c:spPr>
            <a:solidFill>
              <a:schemeClr val="accent4"/>
            </a:solidFill>
            <a:ln>
              <a:noFill/>
            </a:ln>
            <a:effectLst/>
          </c:spPr>
          <c:invertIfNegative val="0"/>
          <c:cat>
            <c:strRef>
              <c:f>Blad7!$O$5:$O$23</c:f>
              <c:strCache>
                <c:ptCount val="19"/>
                <c:pt idx="0">
                  <c:v>BIJ12</c:v>
                </c:pt>
                <c:pt idx="1">
                  <c:v>CBS</c:v>
                </c:pt>
                <c:pt idx="2">
                  <c:v>EZ</c:v>
                </c:pt>
                <c:pt idx="3">
                  <c:v>IenW</c:v>
                </c:pt>
                <c:pt idx="4">
                  <c:v>Kadaster</c:v>
                </c:pt>
                <c:pt idx="5">
                  <c:v>KvK</c:v>
                </c:pt>
                <c:pt idx="6">
                  <c:v>Liander</c:v>
                </c:pt>
                <c:pt idx="7">
                  <c:v>Ministerie BZK</c:v>
                </c:pt>
                <c:pt idx="8">
                  <c:v>omgevingswet</c:v>
                </c:pt>
                <c:pt idx="9">
                  <c:v>PDOK</c:v>
                </c:pt>
                <c:pt idx="10">
                  <c:v>Prorail</c:v>
                </c:pt>
                <c:pt idx="11">
                  <c:v>RCE</c:v>
                </c:pt>
                <c:pt idx="12">
                  <c:v>Rioned</c:v>
                </c:pt>
                <c:pt idx="13">
                  <c:v>RVO</c:v>
                </c:pt>
                <c:pt idx="14">
                  <c:v>RWS</c:v>
                </c:pt>
                <c:pt idx="15">
                  <c:v>Stichting Landelijk Fietsplatform</c:v>
                </c:pt>
                <c:pt idx="16">
                  <c:v>Stichting Wandelnet</c:v>
                </c:pt>
                <c:pt idx="17">
                  <c:v>TNO-BRO</c:v>
                </c:pt>
                <c:pt idx="18">
                  <c:v>Waterschapshuis/HWH</c:v>
                </c:pt>
              </c:strCache>
            </c:strRef>
          </c:cat>
          <c:val>
            <c:numRef>
              <c:f>Blad7!$S$5:$S$23</c:f>
              <c:numCache>
                <c:formatCode>#,##0</c:formatCode>
                <c:ptCount val="19"/>
                <c:pt idx="0">
                  <c:v>99386662</c:v>
                </c:pt>
                <c:pt idx="1">
                  <c:v>11066387</c:v>
                </c:pt>
                <c:pt idx="2">
                  <c:v>9583567</c:v>
                </c:pt>
                <c:pt idx="3">
                  <c:v>976998</c:v>
                </c:pt>
                <c:pt idx="4">
                  <c:v>878642505</c:v>
                </c:pt>
                <c:pt idx="5">
                  <c:v>120072</c:v>
                </c:pt>
                <c:pt idx="6">
                  <c:v>534989</c:v>
                </c:pt>
                <c:pt idx="7">
                  <c:v>424967</c:v>
                </c:pt>
                <c:pt idx="8">
                  <c:v>29589586</c:v>
                </c:pt>
                <c:pt idx="9">
                  <c:v>357620480</c:v>
                </c:pt>
                <c:pt idx="10">
                  <c:v>348157</c:v>
                </c:pt>
                <c:pt idx="11">
                  <c:v>34</c:v>
                </c:pt>
                <c:pt idx="12">
                  <c:v>1550517</c:v>
                </c:pt>
                <c:pt idx="13">
                  <c:v>692601</c:v>
                </c:pt>
                <c:pt idx="14">
                  <c:v>10923550</c:v>
                </c:pt>
                <c:pt idx="15">
                  <c:v>83101</c:v>
                </c:pt>
                <c:pt idx="16">
                  <c:v>60084</c:v>
                </c:pt>
                <c:pt idx="17">
                  <c:v>2525071</c:v>
                </c:pt>
                <c:pt idx="18">
                  <c:v>2583185</c:v>
                </c:pt>
              </c:numCache>
            </c:numRef>
          </c:val>
          <c:extLst>
            <c:ext xmlns:c16="http://schemas.microsoft.com/office/drawing/2014/chart" uri="{C3380CC4-5D6E-409C-BE32-E72D297353CC}">
              <c16:uniqueId val="{00000003-E27D-4E9A-AC22-211135F7D982}"/>
            </c:ext>
          </c:extLst>
        </c:ser>
        <c:ser>
          <c:idx val="4"/>
          <c:order val="4"/>
          <c:tx>
            <c:strRef>
              <c:f>Blad7!$T$3:$T$4</c:f>
              <c:strCache>
                <c:ptCount val="1"/>
                <c:pt idx="0">
                  <c:v>2022-05</c:v>
                </c:pt>
              </c:strCache>
            </c:strRef>
          </c:tx>
          <c:spPr>
            <a:solidFill>
              <a:schemeClr val="accent5"/>
            </a:solidFill>
            <a:ln>
              <a:noFill/>
            </a:ln>
            <a:effectLst/>
          </c:spPr>
          <c:invertIfNegative val="0"/>
          <c:cat>
            <c:strRef>
              <c:f>Blad7!$O$5:$O$23</c:f>
              <c:strCache>
                <c:ptCount val="19"/>
                <c:pt idx="0">
                  <c:v>BIJ12</c:v>
                </c:pt>
                <c:pt idx="1">
                  <c:v>CBS</c:v>
                </c:pt>
                <c:pt idx="2">
                  <c:v>EZ</c:v>
                </c:pt>
                <c:pt idx="3">
                  <c:v>IenW</c:v>
                </c:pt>
                <c:pt idx="4">
                  <c:v>Kadaster</c:v>
                </c:pt>
                <c:pt idx="5">
                  <c:v>KvK</c:v>
                </c:pt>
                <c:pt idx="6">
                  <c:v>Liander</c:v>
                </c:pt>
                <c:pt idx="7">
                  <c:v>Ministerie BZK</c:v>
                </c:pt>
                <c:pt idx="8">
                  <c:v>omgevingswet</c:v>
                </c:pt>
                <c:pt idx="9">
                  <c:v>PDOK</c:v>
                </c:pt>
                <c:pt idx="10">
                  <c:v>Prorail</c:v>
                </c:pt>
                <c:pt idx="11">
                  <c:v>RCE</c:v>
                </c:pt>
                <c:pt idx="12">
                  <c:v>Rioned</c:v>
                </c:pt>
                <c:pt idx="13">
                  <c:v>RVO</c:v>
                </c:pt>
                <c:pt idx="14">
                  <c:v>RWS</c:v>
                </c:pt>
                <c:pt idx="15">
                  <c:v>Stichting Landelijk Fietsplatform</c:v>
                </c:pt>
                <c:pt idx="16">
                  <c:v>Stichting Wandelnet</c:v>
                </c:pt>
                <c:pt idx="17">
                  <c:v>TNO-BRO</c:v>
                </c:pt>
                <c:pt idx="18">
                  <c:v>Waterschapshuis/HWH</c:v>
                </c:pt>
              </c:strCache>
            </c:strRef>
          </c:cat>
          <c:val>
            <c:numRef>
              <c:f>Blad7!$T$5:$T$23</c:f>
              <c:numCache>
                <c:formatCode>#,##0</c:formatCode>
                <c:ptCount val="19"/>
                <c:pt idx="0">
                  <c:v>92217567</c:v>
                </c:pt>
                <c:pt idx="1">
                  <c:v>11583930</c:v>
                </c:pt>
                <c:pt idx="2">
                  <c:v>8184751</c:v>
                </c:pt>
                <c:pt idx="3">
                  <c:v>913412</c:v>
                </c:pt>
                <c:pt idx="4">
                  <c:v>954409931</c:v>
                </c:pt>
                <c:pt idx="5">
                  <c:v>109267</c:v>
                </c:pt>
                <c:pt idx="6">
                  <c:v>602117</c:v>
                </c:pt>
                <c:pt idx="7">
                  <c:v>477331</c:v>
                </c:pt>
                <c:pt idx="8">
                  <c:v>34679628</c:v>
                </c:pt>
                <c:pt idx="9">
                  <c:v>397367701</c:v>
                </c:pt>
                <c:pt idx="10">
                  <c:v>432417</c:v>
                </c:pt>
                <c:pt idx="11">
                  <c:v>60</c:v>
                </c:pt>
                <c:pt idx="12">
                  <c:v>1863296</c:v>
                </c:pt>
                <c:pt idx="13">
                  <c:v>613601</c:v>
                </c:pt>
                <c:pt idx="14">
                  <c:v>9984128</c:v>
                </c:pt>
                <c:pt idx="15">
                  <c:v>96926</c:v>
                </c:pt>
                <c:pt idx="16">
                  <c:v>402573</c:v>
                </c:pt>
                <c:pt idx="17">
                  <c:v>2576157</c:v>
                </c:pt>
                <c:pt idx="18">
                  <c:v>2513750</c:v>
                </c:pt>
              </c:numCache>
            </c:numRef>
          </c:val>
          <c:extLst>
            <c:ext xmlns:c16="http://schemas.microsoft.com/office/drawing/2014/chart" uri="{C3380CC4-5D6E-409C-BE32-E72D297353CC}">
              <c16:uniqueId val="{00000004-E27D-4E9A-AC22-211135F7D982}"/>
            </c:ext>
          </c:extLst>
        </c:ser>
        <c:ser>
          <c:idx val="5"/>
          <c:order val="5"/>
          <c:tx>
            <c:strRef>
              <c:f>Blad7!$U$3:$U$4</c:f>
              <c:strCache>
                <c:ptCount val="1"/>
                <c:pt idx="0">
                  <c:v>2022-06</c:v>
                </c:pt>
              </c:strCache>
            </c:strRef>
          </c:tx>
          <c:spPr>
            <a:solidFill>
              <a:schemeClr val="accent6"/>
            </a:solidFill>
            <a:ln>
              <a:noFill/>
            </a:ln>
            <a:effectLst/>
          </c:spPr>
          <c:invertIfNegative val="0"/>
          <c:cat>
            <c:strRef>
              <c:f>Blad7!$O$5:$O$23</c:f>
              <c:strCache>
                <c:ptCount val="19"/>
                <c:pt idx="0">
                  <c:v>BIJ12</c:v>
                </c:pt>
                <c:pt idx="1">
                  <c:v>CBS</c:v>
                </c:pt>
                <c:pt idx="2">
                  <c:v>EZ</c:v>
                </c:pt>
                <c:pt idx="3">
                  <c:v>IenW</c:v>
                </c:pt>
                <c:pt idx="4">
                  <c:v>Kadaster</c:v>
                </c:pt>
                <c:pt idx="5">
                  <c:v>KvK</c:v>
                </c:pt>
                <c:pt idx="6">
                  <c:v>Liander</c:v>
                </c:pt>
                <c:pt idx="7">
                  <c:v>Ministerie BZK</c:v>
                </c:pt>
                <c:pt idx="8">
                  <c:v>omgevingswet</c:v>
                </c:pt>
                <c:pt idx="9">
                  <c:v>PDOK</c:v>
                </c:pt>
                <c:pt idx="10">
                  <c:v>Prorail</c:v>
                </c:pt>
                <c:pt idx="11">
                  <c:v>RCE</c:v>
                </c:pt>
                <c:pt idx="12">
                  <c:v>Rioned</c:v>
                </c:pt>
                <c:pt idx="13">
                  <c:v>RVO</c:v>
                </c:pt>
                <c:pt idx="14">
                  <c:v>RWS</c:v>
                </c:pt>
                <c:pt idx="15">
                  <c:v>Stichting Landelijk Fietsplatform</c:v>
                </c:pt>
                <c:pt idx="16">
                  <c:v>Stichting Wandelnet</c:v>
                </c:pt>
                <c:pt idx="17">
                  <c:v>TNO-BRO</c:v>
                </c:pt>
                <c:pt idx="18">
                  <c:v>Waterschapshuis/HWH</c:v>
                </c:pt>
              </c:strCache>
            </c:strRef>
          </c:cat>
          <c:val>
            <c:numRef>
              <c:f>Blad7!$U$5:$U$23</c:f>
              <c:numCache>
                <c:formatCode>#,##0</c:formatCode>
                <c:ptCount val="19"/>
                <c:pt idx="0">
                  <c:v>1042832</c:v>
                </c:pt>
                <c:pt idx="1">
                  <c:v>4975633</c:v>
                </c:pt>
                <c:pt idx="2">
                  <c:v>9786242</c:v>
                </c:pt>
                <c:pt idx="3">
                  <c:v>561669</c:v>
                </c:pt>
                <c:pt idx="4">
                  <c:v>998081248</c:v>
                </c:pt>
                <c:pt idx="5">
                  <c:v>105976</c:v>
                </c:pt>
                <c:pt idx="6">
                  <c:v>648319</c:v>
                </c:pt>
                <c:pt idx="7">
                  <c:v>509073</c:v>
                </c:pt>
                <c:pt idx="8">
                  <c:v>32361007</c:v>
                </c:pt>
                <c:pt idx="9">
                  <c:v>382140438</c:v>
                </c:pt>
                <c:pt idx="10">
                  <c:v>167338</c:v>
                </c:pt>
                <c:pt idx="11">
                  <c:v>55</c:v>
                </c:pt>
                <c:pt idx="12">
                  <c:v>1763716</c:v>
                </c:pt>
                <c:pt idx="13">
                  <c:v>664150</c:v>
                </c:pt>
                <c:pt idx="14">
                  <c:v>7357145</c:v>
                </c:pt>
                <c:pt idx="15">
                  <c:v>43938</c:v>
                </c:pt>
                <c:pt idx="16">
                  <c:v>143348</c:v>
                </c:pt>
                <c:pt idx="17">
                  <c:v>2248928</c:v>
                </c:pt>
                <c:pt idx="18">
                  <c:v>3240873</c:v>
                </c:pt>
              </c:numCache>
            </c:numRef>
          </c:val>
          <c:extLst>
            <c:ext xmlns:c16="http://schemas.microsoft.com/office/drawing/2014/chart" uri="{C3380CC4-5D6E-409C-BE32-E72D297353CC}">
              <c16:uniqueId val="{00000005-E27D-4E9A-AC22-211135F7D982}"/>
            </c:ext>
          </c:extLst>
        </c:ser>
        <c:ser>
          <c:idx val="6"/>
          <c:order val="6"/>
          <c:tx>
            <c:strRef>
              <c:f>Blad7!$V$3:$V$4</c:f>
              <c:strCache>
                <c:ptCount val="1"/>
                <c:pt idx="0">
                  <c:v>2022-07</c:v>
                </c:pt>
              </c:strCache>
            </c:strRef>
          </c:tx>
          <c:spPr>
            <a:solidFill>
              <a:schemeClr val="accent1">
                <a:lumMod val="60000"/>
              </a:schemeClr>
            </a:solidFill>
            <a:ln>
              <a:noFill/>
            </a:ln>
            <a:effectLst/>
          </c:spPr>
          <c:invertIfNegative val="0"/>
          <c:cat>
            <c:strRef>
              <c:f>Blad7!$O$5:$O$23</c:f>
              <c:strCache>
                <c:ptCount val="19"/>
                <c:pt idx="0">
                  <c:v>BIJ12</c:v>
                </c:pt>
                <c:pt idx="1">
                  <c:v>CBS</c:v>
                </c:pt>
                <c:pt idx="2">
                  <c:v>EZ</c:v>
                </c:pt>
                <c:pt idx="3">
                  <c:v>IenW</c:v>
                </c:pt>
                <c:pt idx="4">
                  <c:v>Kadaster</c:v>
                </c:pt>
                <c:pt idx="5">
                  <c:v>KvK</c:v>
                </c:pt>
                <c:pt idx="6">
                  <c:v>Liander</c:v>
                </c:pt>
                <c:pt idx="7">
                  <c:v>Ministerie BZK</c:v>
                </c:pt>
                <c:pt idx="8">
                  <c:v>omgevingswet</c:v>
                </c:pt>
                <c:pt idx="9">
                  <c:v>PDOK</c:v>
                </c:pt>
                <c:pt idx="10">
                  <c:v>Prorail</c:v>
                </c:pt>
                <c:pt idx="11">
                  <c:v>RCE</c:v>
                </c:pt>
                <c:pt idx="12">
                  <c:v>Rioned</c:v>
                </c:pt>
                <c:pt idx="13">
                  <c:v>RVO</c:v>
                </c:pt>
                <c:pt idx="14">
                  <c:v>RWS</c:v>
                </c:pt>
                <c:pt idx="15">
                  <c:v>Stichting Landelijk Fietsplatform</c:v>
                </c:pt>
                <c:pt idx="16">
                  <c:v>Stichting Wandelnet</c:v>
                </c:pt>
                <c:pt idx="17">
                  <c:v>TNO-BRO</c:v>
                </c:pt>
                <c:pt idx="18">
                  <c:v>Waterschapshuis/HWH</c:v>
                </c:pt>
              </c:strCache>
            </c:strRef>
          </c:cat>
          <c:val>
            <c:numRef>
              <c:f>Blad7!$V$5:$V$23</c:f>
              <c:numCache>
                <c:formatCode>#,##0</c:formatCode>
                <c:ptCount val="19"/>
                <c:pt idx="0">
                  <c:v>100707600</c:v>
                </c:pt>
                <c:pt idx="1">
                  <c:v>4668387</c:v>
                </c:pt>
                <c:pt idx="2">
                  <c:v>11299589</c:v>
                </c:pt>
                <c:pt idx="3">
                  <c:v>483604</c:v>
                </c:pt>
                <c:pt idx="4">
                  <c:v>1145139557</c:v>
                </c:pt>
                <c:pt idx="5">
                  <c:v>105637</c:v>
                </c:pt>
                <c:pt idx="6">
                  <c:v>611566</c:v>
                </c:pt>
                <c:pt idx="7">
                  <c:v>460211</c:v>
                </c:pt>
                <c:pt idx="8">
                  <c:v>29622745</c:v>
                </c:pt>
                <c:pt idx="9">
                  <c:v>329876393</c:v>
                </c:pt>
                <c:pt idx="10">
                  <c:v>392418</c:v>
                </c:pt>
                <c:pt idx="12">
                  <c:v>1671729</c:v>
                </c:pt>
                <c:pt idx="13">
                  <c:v>674373</c:v>
                </c:pt>
                <c:pt idx="14">
                  <c:v>8234973</c:v>
                </c:pt>
                <c:pt idx="15">
                  <c:v>51174</c:v>
                </c:pt>
                <c:pt idx="16">
                  <c:v>144062</c:v>
                </c:pt>
                <c:pt idx="17">
                  <c:v>2451135</c:v>
                </c:pt>
                <c:pt idx="18">
                  <c:v>2283727</c:v>
                </c:pt>
              </c:numCache>
            </c:numRef>
          </c:val>
          <c:extLst>
            <c:ext xmlns:c16="http://schemas.microsoft.com/office/drawing/2014/chart" uri="{C3380CC4-5D6E-409C-BE32-E72D297353CC}">
              <c16:uniqueId val="{00000006-E27D-4E9A-AC22-211135F7D982}"/>
            </c:ext>
          </c:extLst>
        </c:ser>
        <c:ser>
          <c:idx val="7"/>
          <c:order val="7"/>
          <c:tx>
            <c:strRef>
              <c:f>Blad7!$W$3:$W$4</c:f>
              <c:strCache>
                <c:ptCount val="1"/>
                <c:pt idx="0">
                  <c:v>2022-08</c:v>
                </c:pt>
              </c:strCache>
            </c:strRef>
          </c:tx>
          <c:spPr>
            <a:solidFill>
              <a:schemeClr val="accent2">
                <a:lumMod val="60000"/>
              </a:schemeClr>
            </a:solidFill>
            <a:ln>
              <a:noFill/>
            </a:ln>
            <a:effectLst/>
          </c:spPr>
          <c:invertIfNegative val="0"/>
          <c:cat>
            <c:strRef>
              <c:f>Blad7!$O$5:$O$23</c:f>
              <c:strCache>
                <c:ptCount val="19"/>
                <c:pt idx="0">
                  <c:v>BIJ12</c:v>
                </c:pt>
                <c:pt idx="1">
                  <c:v>CBS</c:v>
                </c:pt>
                <c:pt idx="2">
                  <c:v>EZ</c:v>
                </c:pt>
                <c:pt idx="3">
                  <c:v>IenW</c:v>
                </c:pt>
                <c:pt idx="4">
                  <c:v>Kadaster</c:v>
                </c:pt>
                <c:pt idx="5">
                  <c:v>KvK</c:v>
                </c:pt>
                <c:pt idx="6">
                  <c:v>Liander</c:v>
                </c:pt>
                <c:pt idx="7">
                  <c:v>Ministerie BZK</c:v>
                </c:pt>
                <c:pt idx="8">
                  <c:v>omgevingswet</c:v>
                </c:pt>
                <c:pt idx="9">
                  <c:v>PDOK</c:v>
                </c:pt>
                <c:pt idx="10">
                  <c:v>Prorail</c:v>
                </c:pt>
                <c:pt idx="11">
                  <c:v>RCE</c:v>
                </c:pt>
                <c:pt idx="12">
                  <c:v>Rioned</c:v>
                </c:pt>
                <c:pt idx="13">
                  <c:v>RVO</c:v>
                </c:pt>
                <c:pt idx="14">
                  <c:v>RWS</c:v>
                </c:pt>
                <c:pt idx="15">
                  <c:v>Stichting Landelijk Fietsplatform</c:v>
                </c:pt>
                <c:pt idx="16">
                  <c:v>Stichting Wandelnet</c:v>
                </c:pt>
                <c:pt idx="17">
                  <c:v>TNO-BRO</c:v>
                </c:pt>
                <c:pt idx="18">
                  <c:v>Waterschapshuis/HWH</c:v>
                </c:pt>
              </c:strCache>
            </c:strRef>
          </c:cat>
          <c:val>
            <c:numRef>
              <c:f>Blad7!$W$5:$W$23</c:f>
              <c:numCache>
                <c:formatCode>#,##0</c:formatCode>
                <c:ptCount val="19"/>
                <c:pt idx="0">
                  <c:v>85761278</c:v>
                </c:pt>
                <c:pt idx="1">
                  <c:v>4780362</c:v>
                </c:pt>
                <c:pt idx="2">
                  <c:v>9744755</c:v>
                </c:pt>
                <c:pt idx="3">
                  <c:v>625529</c:v>
                </c:pt>
                <c:pt idx="4">
                  <c:v>1452498408</c:v>
                </c:pt>
                <c:pt idx="5">
                  <c:v>106784</c:v>
                </c:pt>
                <c:pt idx="6">
                  <c:v>617775</c:v>
                </c:pt>
                <c:pt idx="7">
                  <c:v>419708</c:v>
                </c:pt>
                <c:pt idx="8">
                  <c:v>29019428</c:v>
                </c:pt>
                <c:pt idx="9">
                  <c:v>410436228</c:v>
                </c:pt>
                <c:pt idx="10">
                  <c:v>354127</c:v>
                </c:pt>
                <c:pt idx="12">
                  <c:v>1602873</c:v>
                </c:pt>
                <c:pt idx="13">
                  <c:v>766637</c:v>
                </c:pt>
                <c:pt idx="14">
                  <c:v>7538474</c:v>
                </c:pt>
                <c:pt idx="15">
                  <c:v>102810</c:v>
                </c:pt>
                <c:pt idx="16">
                  <c:v>79804</c:v>
                </c:pt>
                <c:pt idx="17">
                  <c:v>2345537</c:v>
                </c:pt>
                <c:pt idx="18">
                  <c:v>2270361</c:v>
                </c:pt>
              </c:numCache>
            </c:numRef>
          </c:val>
          <c:extLst>
            <c:ext xmlns:c16="http://schemas.microsoft.com/office/drawing/2014/chart" uri="{C3380CC4-5D6E-409C-BE32-E72D297353CC}">
              <c16:uniqueId val="{00000007-E27D-4E9A-AC22-211135F7D982}"/>
            </c:ext>
          </c:extLst>
        </c:ser>
        <c:ser>
          <c:idx val="8"/>
          <c:order val="8"/>
          <c:tx>
            <c:strRef>
              <c:f>Blad7!$X$3:$X$4</c:f>
              <c:strCache>
                <c:ptCount val="1"/>
                <c:pt idx="0">
                  <c:v>2022-09</c:v>
                </c:pt>
              </c:strCache>
            </c:strRef>
          </c:tx>
          <c:spPr>
            <a:solidFill>
              <a:schemeClr val="accent3">
                <a:lumMod val="60000"/>
              </a:schemeClr>
            </a:solidFill>
            <a:ln>
              <a:noFill/>
            </a:ln>
            <a:effectLst/>
          </c:spPr>
          <c:invertIfNegative val="0"/>
          <c:cat>
            <c:strRef>
              <c:f>Blad7!$O$5:$O$23</c:f>
              <c:strCache>
                <c:ptCount val="19"/>
                <c:pt idx="0">
                  <c:v>BIJ12</c:v>
                </c:pt>
                <c:pt idx="1">
                  <c:v>CBS</c:v>
                </c:pt>
                <c:pt idx="2">
                  <c:v>EZ</c:v>
                </c:pt>
                <c:pt idx="3">
                  <c:v>IenW</c:v>
                </c:pt>
                <c:pt idx="4">
                  <c:v>Kadaster</c:v>
                </c:pt>
                <c:pt idx="5">
                  <c:v>KvK</c:v>
                </c:pt>
                <c:pt idx="6">
                  <c:v>Liander</c:v>
                </c:pt>
                <c:pt idx="7">
                  <c:v>Ministerie BZK</c:v>
                </c:pt>
                <c:pt idx="8">
                  <c:v>omgevingswet</c:v>
                </c:pt>
                <c:pt idx="9">
                  <c:v>PDOK</c:v>
                </c:pt>
                <c:pt idx="10">
                  <c:v>Prorail</c:v>
                </c:pt>
                <c:pt idx="11">
                  <c:v>RCE</c:v>
                </c:pt>
                <c:pt idx="12">
                  <c:v>Rioned</c:v>
                </c:pt>
                <c:pt idx="13">
                  <c:v>RVO</c:v>
                </c:pt>
                <c:pt idx="14">
                  <c:v>RWS</c:v>
                </c:pt>
                <c:pt idx="15">
                  <c:v>Stichting Landelijk Fietsplatform</c:v>
                </c:pt>
                <c:pt idx="16">
                  <c:v>Stichting Wandelnet</c:v>
                </c:pt>
                <c:pt idx="17">
                  <c:v>TNO-BRO</c:v>
                </c:pt>
                <c:pt idx="18">
                  <c:v>Waterschapshuis/HWH</c:v>
                </c:pt>
              </c:strCache>
            </c:strRef>
          </c:cat>
          <c:val>
            <c:numRef>
              <c:f>Blad7!$X$5:$X$23</c:f>
              <c:numCache>
                <c:formatCode>#,##0</c:formatCode>
                <c:ptCount val="19"/>
                <c:pt idx="0">
                  <c:v>1300318</c:v>
                </c:pt>
                <c:pt idx="1">
                  <c:v>6191953</c:v>
                </c:pt>
                <c:pt idx="2">
                  <c:v>9461329</c:v>
                </c:pt>
                <c:pt idx="3">
                  <c:v>602932</c:v>
                </c:pt>
                <c:pt idx="4">
                  <c:v>1564805547</c:v>
                </c:pt>
                <c:pt idx="5">
                  <c:v>123487</c:v>
                </c:pt>
                <c:pt idx="6">
                  <c:v>626237</c:v>
                </c:pt>
                <c:pt idx="7">
                  <c:v>423072</c:v>
                </c:pt>
                <c:pt idx="8">
                  <c:v>35449371</c:v>
                </c:pt>
                <c:pt idx="9">
                  <c:v>427071147</c:v>
                </c:pt>
                <c:pt idx="10">
                  <c:v>447625</c:v>
                </c:pt>
                <c:pt idx="12">
                  <c:v>1848306</c:v>
                </c:pt>
                <c:pt idx="13">
                  <c:v>743238</c:v>
                </c:pt>
                <c:pt idx="14">
                  <c:v>6961357</c:v>
                </c:pt>
                <c:pt idx="15">
                  <c:v>270810</c:v>
                </c:pt>
                <c:pt idx="16">
                  <c:v>227650</c:v>
                </c:pt>
                <c:pt idx="17">
                  <c:v>2426985</c:v>
                </c:pt>
                <c:pt idx="18">
                  <c:v>3913547</c:v>
                </c:pt>
              </c:numCache>
            </c:numRef>
          </c:val>
          <c:extLst>
            <c:ext xmlns:c16="http://schemas.microsoft.com/office/drawing/2014/chart" uri="{C3380CC4-5D6E-409C-BE32-E72D297353CC}">
              <c16:uniqueId val="{00000008-E27D-4E9A-AC22-211135F7D982}"/>
            </c:ext>
          </c:extLst>
        </c:ser>
        <c:ser>
          <c:idx val="9"/>
          <c:order val="9"/>
          <c:tx>
            <c:strRef>
              <c:f>Blad7!$Y$3:$Y$4</c:f>
              <c:strCache>
                <c:ptCount val="1"/>
                <c:pt idx="0">
                  <c:v>2022-10</c:v>
                </c:pt>
              </c:strCache>
            </c:strRef>
          </c:tx>
          <c:spPr>
            <a:solidFill>
              <a:schemeClr val="accent4">
                <a:lumMod val="60000"/>
              </a:schemeClr>
            </a:solidFill>
            <a:ln>
              <a:noFill/>
            </a:ln>
            <a:effectLst/>
          </c:spPr>
          <c:invertIfNegative val="0"/>
          <c:cat>
            <c:strRef>
              <c:f>Blad7!$O$5:$O$23</c:f>
              <c:strCache>
                <c:ptCount val="19"/>
                <c:pt idx="0">
                  <c:v>BIJ12</c:v>
                </c:pt>
                <c:pt idx="1">
                  <c:v>CBS</c:v>
                </c:pt>
                <c:pt idx="2">
                  <c:v>EZ</c:v>
                </c:pt>
                <c:pt idx="3">
                  <c:v>IenW</c:v>
                </c:pt>
                <c:pt idx="4">
                  <c:v>Kadaster</c:v>
                </c:pt>
                <c:pt idx="5">
                  <c:v>KvK</c:v>
                </c:pt>
                <c:pt idx="6">
                  <c:v>Liander</c:v>
                </c:pt>
                <c:pt idx="7">
                  <c:v>Ministerie BZK</c:v>
                </c:pt>
                <c:pt idx="8">
                  <c:v>omgevingswet</c:v>
                </c:pt>
                <c:pt idx="9">
                  <c:v>PDOK</c:v>
                </c:pt>
                <c:pt idx="10">
                  <c:v>Prorail</c:v>
                </c:pt>
                <c:pt idx="11">
                  <c:v>RCE</c:v>
                </c:pt>
                <c:pt idx="12">
                  <c:v>Rioned</c:v>
                </c:pt>
                <c:pt idx="13">
                  <c:v>RVO</c:v>
                </c:pt>
                <c:pt idx="14">
                  <c:v>RWS</c:v>
                </c:pt>
                <c:pt idx="15">
                  <c:v>Stichting Landelijk Fietsplatform</c:v>
                </c:pt>
                <c:pt idx="16">
                  <c:v>Stichting Wandelnet</c:v>
                </c:pt>
                <c:pt idx="17">
                  <c:v>TNO-BRO</c:v>
                </c:pt>
                <c:pt idx="18">
                  <c:v>Waterschapshuis/HWH</c:v>
                </c:pt>
              </c:strCache>
            </c:strRef>
          </c:cat>
          <c:val>
            <c:numRef>
              <c:f>Blad7!$Y$5:$Y$23</c:f>
              <c:numCache>
                <c:formatCode>#,##0</c:formatCode>
                <c:ptCount val="19"/>
                <c:pt idx="0">
                  <c:v>3524428</c:v>
                </c:pt>
                <c:pt idx="1">
                  <c:v>13333692</c:v>
                </c:pt>
                <c:pt idx="2">
                  <c:v>19288528</c:v>
                </c:pt>
                <c:pt idx="3">
                  <c:v>1288808</c:v>
                </c:pt>
                <c:pt idx="4">
                  <c:v>3240675726</c:v>
                </c:pt>
                <c:pt idx="5">
                  <c:v>315272</c:v>
                </c:pt>
                <c:pt idx="6">
                  <c:v>1604410</c:v>
                </c:pt>
                <c:pt idx="7">
                  <c:v>918908</c:v>
                </c:pt>
                <c:pt idx="8">
                  <c:v>74689940</c:v>
                </c:pt>
                <c:pt idx="9">
                  <c:v>784975792</c:v>
                </c:pt>
                <c:pt idx="10">
                  <c:v>965010</c:v>
                </c:pt>
                <c:pt idx="11">
                  <c:v>1</c:v>
                </c:pt>
                <c:pt idx="12">
                  <c:v>3431388</c:v>
                </c:pt>
                <c:pt idx="13">
                  <c:v>1596556</c:v>
                </c:pt>
                <c:pt idx="14">
                  <c:v>15995238</c:v>
                </c:pt>
                <c:pt idx="15">
                  <c:v>891880</c:v>
                </c:pt>
                <c:pt idx="16">
                  <c:v>785632</c:v>
                </c:pt>
                <c:pt idx="17">
                  <c:v>5493984</c:v>
                </c:pt>
                <c:pt idx="18">
                  <c:v>6392856</c:v>
                </c:pt>
              </c:numCache>
            </c:numRef>
          </c:val>
          <c:extLst>
            <c:ext xmlns:c16="http://schemas.microsoft.com/office/drawing/2014/chart" uri="{C3380CC4-5D6E-409C-BE32-E72D297353CC}">
              <c16:uniqueId val="{00000009-E27D-4E9A-AC22-211135F7D982}"/>
            </c:ext>
          </c:extLst>
        </c:ser>
        <c:ser>
          <c:idx val="10"/>
          <c:order val="10"/>
          <c:tx>
            <c:strRef>
              <c:f>Blad7!$Z$3:$Z$4</c:f>
              <c:strCache>
                <c:ptCount val="1"/>
                <c:pt idx="0">
                  <c:v>2022-11</c:v>
                </c:pt>
              </c:strCache>
            </c:strRef>
          </c:tx>
          <c:spPr>
            <a:solidFill>
              <a:schemeClr val="accent5">
                <a:lumMod val="60000"/>
              </a:schemeClr>
            </a:solidFill>
            <a:ln>
              <a:noFill/>
            </a:ln>
            <a:effectLst/>
          </c:spPr>
          <c:invertIfNegative val="0"/>
          <c:cat>
            <c:strRef>
              <c:f>Blad7!$O$5:$O$23</c:f>
              <c:strCache>
                <c:ptCount val="19"/>
                <c:pt idx="0">
                  <c:v>BIJ12</c:v>
                </c:pt>
                <c:pt idx="1">
                  <c:v>CBS</c:v>
                </c:pt>
                <c:pt idx="2">
                  <c:v>EZ</c:v>
                </c:pt>
                <c:pt idx="3">
                  <c:v>IenW</c:v>
                </c:pt>
                <c:pt idx="4">
                  <c:v>Kadaster</c:v>
                </c:pt>
                <c:pt idx="5">
                  <c:v>KvK</c:v>
                </c:pt>
                <c:pt idx="6">
                  <c:v>Liander</c:v>
                </c:pt>
                <c:pt idx="7">
                  <c:v>Ministerie BZK</c:v>
                </c:pt>
                <c:pt idx="8">
                  <c:v>omgevingswet</c:v>
                </c:pt>
                <c:pt idx="9">
                  <c:v>PDOK</c:v>
                </c:pt>
                <c:pt idx="10">
                  <c:v>Prorail</c:v>
                </c:pt>
                <c:pt idx="11">
                  <c:v>RCE</c:v>
                </c:pt>
                <c:pt idx="12">
                  <c:v>Rioned</c:v>
                </c:pt>
                <c:pt idx="13">
                  <c:v>RVO</c:v>
                </c:pt>
                <c:pt idx="14">
                  <c:v>RWS</c:v>
                </c:pt>
                <c:pt idx="15">
                  <c:v>Stichting Landelijk Fietsplatform</c:v>
                </c:pt>
                <c:pt idx="16">
                  <c:v>Stichting Wandelnet</c:v>
                </c:pt>
                <c:pt idx="17">
                  <c:v>TNO-BRO</c:v>
                </c:pt>
                <c:pt idx="18">
                  <c:v>Waterschapshuis/HWH</c:v>
                </c:pt>
              </c:strCache>
            </c:strRef>
          </c:cat>
          <c:val>
            <c:numRef>
              <c:f>Blad7!$Z$5:$Z$23</c:f>
              <c:numCache>
                <c:formatCode>#,##0</c:formatCode>
                <c:ptCount val="19"/>
                <c:pt idx="0">
                  <c:v>1756837</c:v>
                </c:pt>
                <c:pt idx="1">
                  <c:v>6434284</c:v>
                </c:pt>
                <c:pt idx="2">
                  <c:v>10098986</c:v>
                </c:pt>
                <c:pt idx="3">
                  <c:v>598680</c:v>
                </c:pt>
                <c:pt idx="4">
                  <c:v>1499599472</c:v>
                </c:pt>
                <c:pt idx="5">
                  <c:v>144001</c:v>
                </c:pt>
                <c:pt idx="6">
                  <c:v>957435</c:v>
                </c:pt>
                <c:pt idx="7">
                  <c:v>434478</c:v>
                </c:pt>
                <c:pt idx="8">
                  <c:v>37438986</c:v>
                </c:pt>
                <c:pt idx="9">
                  <c:v>476854073</c:v>
                </c:pt>
                <c:pt idx="10">
                  <c:v>429048</c:v>
                </c:pt>
                <c:pt idx="12">
                  <c:v>1829800</c:v>
                </c:pt>
                <c:pt idx="13">
                  <c:v>871636</c:v>
                </c:pt>
                <c:pt idx="14">
                  <c:v>9571835</c:v>
                </c:pt>
                <c:pt idx="15">
                  <c:v>379439</c:v>
                </c:pt>
                <c:pt idx="16">
                  <c:v>398198</c:v>
                </c:pt>
                <c:pt idx="17">
                  <c:v>2504067</c:v>
                </c:pt>
                <c:pt idx="18">
                  <c:v>3413342</c:v>
                </c:pt>
              </c:numCache>
            </c:numRef>
          </c:val>
          <c:extLst>
            <c:ext xmlns:c16="http://schemas.microsoft.com/office/drawing/2014/chart" uri="{C3380CC4-5D6E-409C-BE32-E72D297353CC}">
              <c16:uniqueId val="{0000000A-E27D-4E9A-AC22-211135F7D982}"/>
            </c:ext>
          </c:extLst>
        </c:ser>
        <c:ser>
          <c:idx val="11"/>
          <c:order val="11"/>
          <c:tx>
            <c:strRef>
              <c:f>Blad7!$AA$3:$AA$4</c:f>
              <c:strCache>
                <c:ptCount val="1"/>
                <c:pt idx="0">
                  <c:v>2022-12</c:v>
                </c:pt>
              </c:strCache>
            </c:strRef>
          </c:tx>
          <c:spPr>
            <a:solidFill>
              <a:schemeClr val="accent6">
                <a:lumMod val="60000"/>
              </a:schemeClr>
            </a:solidFill>
            <a:ln>
              <a:noFill/>
            </a:ln>
            <a:effectLst/>
          </c:spPr>
          <c:invertIfNegative val="0"/>
          <c:cat>
            <c:strRef>
              <c:f>Blad7!$O$5:$O$23</c:f>
              <c:strCache>
                <c:ptCount val="19"/>
                <c:pt idx="0">
                  <c:v>BIJ12</c:v>
                </c:pt>
                <c:pt idx="1">
                  <c:v>CBS</c:v>
                </c:pt>
                <c:pt idx="2">
                  <c:v>EZ</c:v>
                </c:pt>
                <c:pt idx="3">
                  <c:v>IenW</c:v>
                </c:pt>
                <c:pt idx="4">
                  <c:v>Kadaster</c:v>
                </c:pt>
                <c:pt idx="5">
                  <c:v>KvK</c:v>
                </c:pt>
                <c:pt idx="6">
                  <c:v>Liander</c:v>
                </c:pt>
                <c:pt idx="7">
                  <c:v>Ministerie BZK</c:v>
                </c:pt>
                <c:pt idx="8">
                  <c:v>omgevingswet</c:v>
                </c:pt>
                <c:pt idx="9">
                  <c:v>PDOK</c:v>
                </c:pt>
                <c:pt idx="10">
                  <c:v>Prorail</c:v>
                </c:pt>
                <c:pt idx="11">
                  <c:v>RCE</c:v>
                </c:pt>
                <c:pt idx="12">
                  <c:v>Rioned</c:v>
                </c:pt>
                <c:pt idx="13">
                  <c:v>RVO</c:v>
                </c:pt>
                <c:pt idx="14">
                  <c:v>RWS</c:v>
                </c:pt>
                <c:pt idx="15">
                  <c:v>Stichting Landelijk Fietsplatform</c:v>
                </c:pt>
                <c:pt idx="16">
                  <c:v>Stichting Wandelnet</c:v>
                </c:pt>
                <c:pt idx="17">
                  <c:v>TNO-BRO</c:v>
                </c:pt>
                <c:pt idx="18">
                  <c:v>Waterschapshuis/HWH</c:v>
                </c:pt>
              </c:strCache>
            </c:strRef>
          </c:cat>
          <c:val>
            <c:numRef>
              <c:f>Blad7!$AA$5:$AA$23</c:f>
              <c:numCache>
                <c:formatCode>#,##0</c:formatCode>
                <c:ptCount val="19"/>
                <c:pt idx="0">
                  <c:v>1664980</c:v>
                </c:pt>
                <c:pt idx="1">
                  <c:v>10253688</c:v>
                </c:pt>
                <c:pt idx="2">
                  <c:v>9421722</c:v>
                </c:pt>
                <c:pt idx="3">
                  <c:v>442568</c:v>
                </c:pt>
                <c:pt idx="4">
                  <c:v>1215642291</c:v>
                </c:pt>
                <c:pt idx="5">
                  <c:v>145284</c:v>
                </c:pt>
                <c:pt idx="6">
                  <c:v>748965</c:v>
                </c:pt>
                <c:pt idx="7">
                  <c:v>443399</c:v>
                </c:pt>
                <c:pt idx="8">
                  <c:v>30290460</c:v>
                </c:pt>
                <c:pt idx="9">
                  <c:v>383944142</c:v>
                </c:pt>
                <c:pt idx="10">
                  <c:v>405976</c:v>
                </c:pt>
                <c:pt idx="12">
                  <c:v>1543960</c:v>
                </c:pt>
                <c:pt idx="13">
                  <c:v>740704</c:v>
                </c:pt>
                <c:pt idx="14">
                  <c:v>9765773</c:v>
                </c:pt>
                <c:pt idx="15">
                  <c:v>261774</c:v>
                </c:pt>
                <c:pt idx="16">
                  <c:v>285988</c:v>
                </c:pt>
                <c:pt idx="17">
                  <c:v>2577259</c:v>
                </c:pt>
                <c:pt idx="18">
                  <c:v>3270316</c:v>
                </c:pt>
              </c:numCache>
            </c:numRef>
          </c:val>
          <c:extLst>
            <c:ext xmlns:c16="http://schemas.microsoft.com/office/drawing/2014/chart" uri="{C3380CC4-5D6E-409C-BE32-E72D297353CC}">
              <c16:uniqueId val="{0000000B-E27D-4E9A-AC22-211135F7D982}"/>
            </c:ext>
          </c:extLst>
        </c:ser>
        <c:dLbls>
          <c:showLegendKey val="0"/>
          <c:showVal val="0"/>
          <c:showCatName val="0"/>
          <c:showSerName val="0"/>
          <c:showPercent val="0"/>
          <c:showBubbleSize val="0"/>
        </c:dLbls>
        <c:gapWidth val="219"/>
        <c:overlap val="-27"/>
        <c:axId val="1157959312"/>
        <c:axId val="1157959968"/>
      </c:barChart>
      <c:catAx>
        <c:axId val="1157959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57959968"/>
        <c:crosses val="autoZero"/>
        <c:auto val="1"/>
        <c:lblAlgn val="ctr"/>
        <c:lblOffset val="100"/>
        <c:noMultiLvlLbl val="0"/>
      </c:catAx>
      <c:valAx>
        <c:axId val="1157959968"/>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579593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[PDOK rapportage hits highlights Q4 2022 v1.0.xlsx]Blad7!Draaitabel11</c:name>
    <c:fmtId val="2"/>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Blad7!$B$3:$B$4</c:f>
              <c:strCache>
                <c:ptCount val="1"/>
                <c:pt idx="0">
                  <c:v>2022-01</c:v>
                </c:pt>
              </c:strCache>
            </c:strRef>
          </c:tx>
          <c:spPr>
            <a:solidFill>
              <a:schemeClr val="accent1"/>
            </a:solidFill>
            <a:ln>
              <a:noFill/>
            </a:ln>
            <a:effectLst/>
          </c:spPr>
          <c:invertIfNegative val="0"/>
          <c:cat>
            <c:strRef>
              <c:f>Blad7!$A$5:$A$252</c:f>
              <c:strCache>
                <c:ptCount val="248"/>
                <c:pt idx="0">
                  <c:v>3d-geluid</c:v>
                </c:pt>
                <c:pt idx="1">
                  <c:v>Aardkundige waarden</c:v>
                </c:pt>
                <c:pt idx="2">
                  <c:v>Administratieve Eenheden (INSPIRE geharmoniseerd)</c:v>
                </c:pt>
                <c:pt idx="3">
                  <c:v>Adressen</c:v>
                </c:pt>
                <c:pt idx="4">
                  <c:v>Adressen (INSPIRE geharmoniseerd)</c:v>
                </c:pt>
                <c:pt idx="5">
                  <c:v>Agrarisch Areaal Nederland (AAN)</c:v>
                </c:pt>
                <c:pt idx="6">
                  <c:v>AHN1</c:v>
                </c:pt>
                <c:pt idx="7">
                  <c:v>AHN2</c:v>
                </c:pt>
                <c:pt idx="8">
                  <c:v>AHN3</c:v>
                </c:pt>
                <c:pt idx="9">
                  <c:v>BAG Terugmeldingen</c:v>
                </c:pt>
                <c:pt idx="10">
                  <c:v>BAG v2</c:v>
                </c:pt>
                <c:pt idx="11">
                  <c:v>Basisregistratie Gewaspercelen (BRP)</c:v>
                </c:pt>
                <c:pt idx="12">
                  <c:v>Basisregistratie Topografie Achtergrondkaarten (BRT-A)</c:v>
                </c:pt>
                <c:pt idx="13">
                  <c:v>Basisvoorziening-3d</c:v>
                </c:pt>
                <c:pt idx="14">
                  <c:v>Begrenzingen van vergunde ontgrondingsgebieden voor zand- en grindwinning</c:v>
                </c:pt>
                <c:pt idx="15">
                  <c:v>Beschermde gebieden - CDDA (INSPIRE geharmoniseerd)</c:v>
                </c:pt>
                <c:pt idx="16">
                  <c:v>Beschermde Gebieden - Cultuurhistorie</c:v>
                </c:pt>
                <c:pt idx="17">
                  <c:v>Beschermde Gebieden - Cultuurhistorie (INSPIRE geharmoniseerd)</c:v>
                </c:pt>
                <c:pt idx="18">
                  <c:v>Beschermde gebieden - Provincies (INSPIRE geharmoniseerd)</c:v>
                </c:pt>
                <c:pt idx="19">
                  <c:v>Beschermde gebieden Nationale Parken (INSPIRE Geharmoniseerd)</c:v>
                </c:pt>
                <c:pt idx="20">
                  <c:v>Beschermde gebieden Natura2000 (INSPIRE Geharmoniseerd)</c:v>
                </c:pt>
                <c:pt idx="21">
                  <c:v>Beschermde gebieden Wetlands (INSPIRE Geharmoniseerd)</c:v>
                </c:pt>
                <c:pt idx="22">
                  <c:v>Beschikbare capaciteit elektriciteitsnet</c:v>
                </c:pt>
                <c:pt idx="23">
                  <c:v>Bestuurlijke Gebieden</c:v>
                </c:pt>
                <c:pt idx="24">
                  <c:v>Bestuurlijke grenzen</c:v>
                </c:pt>
                <c:pt idx="25">
                  <c:v>BGT (extract)</c:v>
                </c:pt>
                <c:pt idx="26">
                  <c:v>BGT Achtergrond</c:v>
                </c:pt>
                <c:pt idx="27">
                  <c:v>BGT Omtrekgericht</c:v>
                </c:pt>
                <c:pt idx="28">
                  <c:v>BGT Pastel</c:v>
                </c:pt>
                <c:pt idx="29">
                  <c:v>BGT Plantopografie</c:v>
                </c:pt>
                <c:pt idx="30">
                  <c:v>BGT Standaard v2</c:v>
                </c:pt>
                <c:pt idx="31">
                  <c:v>BGT Symbolen v2</c:v>
                </c:pt>
                <c:pt idx="32">
                  <c:v>BGT Terugmeldingen</c:v>
                </c:pt>
                <c:pt idx="33">
                  <c:v>Bodemgebruik (INSPIRE geharmoniseerd)</c:v>
                </c:pt>
                <c:pt idx="34">
                  <c:v>Bodemkaart 1:50.000</c:v>
                </c:pt>
                <c:pt idx="35">
                  <c:v>BRO - Bodemkaart (SGM)</c:v>
                </c:pt>
                <c:pt idx="36">
                  <c:v>BRO - Wandonderzoek (SFR) v1</c:v>
                </c:pt>
                <c:pt idx="37">
                  <c:v>BRO Bodemkaart</c:v>
                </c:pt>
                <c:pt idx="38">
                  <c:v>BRO Bodemkundige boormonsterbeschrijvingen (BHR-P)</c:v>
                </c:pt>
                <c:pt idx="39">
                  <c:v>BRO Digitaal Geologisch Model (DGM)</c:v>
                </c:pt>
                <c:pt idx="40">
                  <c:v>BRO EnvironmentalMonitoringFacilities (INSPIRE Geharmoniseerd)</c:v>
                </c:pt>
                <c:pt idx="41">
                  <c:v>BRO Geomorfologische Kaart</c:v>
                </c:pt>
                <c:pt idx="42">
                  <c:v>BRO Geotechnisch Booronderzoek</c:v>
                </c:pt>
                <c:pt idx="43">
                  <c:v>BRO Geotechnisch Booronderzoek V2 (BHR-GT kenset)</c:v>
                </c:pt>
                <c:pt idx="44">
                  <c:v>BRO Geotechnisch sondeeronderzoek (CPT-kenset)</c:v>
                </c:pt>
                <c:pt idx="45">
                  <c:v>BRO Geotechnische Boormonsteranalyse V1</c:v>
                </c:pt>
                <c:pt idx="46">
                  <c:v>BRO GeoTOP model</c:v>
                </c:pt>
                <c:pt idx="47">
                  <c:v>BRO Grondwatermonitoringnet (BROGMN)</c:v>
                </c:pt>
                <c:pt idx="48">
                  <c:v>BRO Grondwatermonitoringput (GMW)</c:v>
                </c:pt>
                <c:pt idx="49">
                  <c:v>BRO Grondwatermonitoringputten</c:v>
                </c:pt>
                <c:pt idx="50">
                  <c:v>BRO Grondwatersamenstellingsonderzoek (BROGAR)</c:v>
                </c:pt>
                <c:pt idx="51">
                  <c:v>BRO Grondwaterspiegeldieptemodel</c:v>
                </c:pt>
                <c:pt idx="52">
                  <c:v>BRO Grondwaterstandonderzoek (BROGLD)</c:v>
                </c:pt>
                <c:pt idx="53">
                  <c:v>BRO Hydrogeology (INSPIRE Geharmoniseerd)</c:v>
                </c:pt>
                <c:pt idx="54">
                  <c:v>BRO REGIS II Hydrogeologisch model (HGM)</c:v>
                </c:pt>
                <c:pt idx="55">
                  <c:v>BRO Wandonderzoek (SFR)</c:v>
                </c:pt>
                <c:pt idx="56">
                  <c:v>BRO Wandonderzoek v1 (SFR)</c:v>
                </c:pt>
                <c:pt idx="57">
                  <c:v>BRP Gewaspercelen</c:v>
                </c:pt>
                <c:pt idx="58">
                  <c:v>BRT Terugmeldingen</c:v>
                </c:pt>
                <c:pt idx="59">
                  <c:v>CBS Bestand Bodemgebruik 2010</c:v>
                </c:pt>
                <c:pt idx="60">
                  <c:v>CBS Bestand Bodemgebruik 2015</c:v>
                </c:pt>
                <c:pt idx="61">
                  <c:v>CBS Bestand Bodemgebruik 2017</c:v>
                </c:pt>
                <c:pt idx="62">
                  <c:v>CBS Bevolkingskernen 2011</c:v>
                </c:pt>
                <c:pt idx="63">
                  <c:v>CBS Gebiedsindeling</c:v>
                </c:pt>
                <c:pt idx="64">
                  <c:v>CBS Gebiedsindelingen</c:v>
                </c:pt>
                <c:pt idx="65">
                  <c:v>CBS Gebiedsindelingen 1995</c:v>
                </c:pt>
                <c:pt idx="66">
                  <c:v>CBS Gebiedsindelingen 1995-2015</c:v>
                </c:pt>
                <c:pt idx="67">
                  <c:v>CBS Gebiedsindelingen 1996</c:v>
                </c:pt>
                <c:pt idx="68">
                  <c:v>CBS Gebiedsindelingen 1997</c:v>
                </c:pt>
                <c:pt idx="69">
                  <c:v>CBS Gebiedsindelingen 1998</c:v>
                </c:pt>
                <c:pt idx="70">
                  <c:v>CBS Gebiedsindelingen 1999</c:v>
                </c:pt>
                <c:pt idx="71">
                  <c:v>CBS Gebiedsindelingen 2000</c:v>
                </c:pt>
                <c:pt idx="72">
                  <c:v>CBS Gebiedsindelingen 2001</c:v>
                </c:pt>
                <c:pt idx="73">
                  <c:v>CBS Gebiedsindelingen 2002</c:v>
                </c:pt>
                <c:pt idx="74">
                  <c:v>CBS Gebiedsindelingen 2003</c:v>
                </c:pt>
                <c:pt idx="75">
                  <c:v>CBS Gebiedsindelingen 2004</c:v>
                </c:pt>
                <c:pt idx="76">
                  <c:v>CBS Gebiedsindelingen 2005</c:v>
                </c:pt>
                <c:pt idx="77">
                  <c:v>CBS Gebiedsindelingen 2006</c:v>
                </c:pt>
                <c:pt idx="78">
                  <c:v>CBS Gebiedsindelingen 2007</c:v>
                </c:pt>
                <c:pt idx="79">
                  <c:v>CBS Gebiedsindelingen 2008</c:v>
                </c:pt>
                <c:pt idx="80">
                  <c:v>CBS Gebiedsindelingen 2009</c:v>
                </c:pt>
                <c:pt idx="81">
                  <c:v>CBS Gebiedsindelingen 2010</c:v>
                </c:pt>
                <c:pt idx="82">
                  <c:v>CBS Gebiedsindelingen 2011</c:v>
                </c:pt>
                <c:pt idx="83">
                  <c:v>CBS Gebiedsindelingen 2012</c:v>
                </c:pt>
                <c:pt idx="84">
                  <c:v>CBS Gebiedsindelingen 2013</c:v>
                </c:pt>
                <c:pt idx="85">
                  <c:v>CBS Gebiedsindelingen 2014</c:v>
                </c:pt>
                <c:pt idx="86">
                  <c:v>CBS Gebiedsindelingen 2015</c:v>
                </c:pt>
                <c:pt idx="87">
                  <c:v>CBS Gebiedsindelingen 2016</c:v>
                </c:pt>
                <c:pt idx="88">
                  <c:v>CBS Gebiedsindelingen 2016-heden</c:v>
                </c:pt>
                <c:pt idx="89">
                  <c:v>CBS Gebiedsindelingen 2017</c:v>
                </c:pt>
                <c:pt idx="90">
                  <c:v>CBS Gebiedsindelingen 2018</c:v>
                </c:pt>
                <c:pt idx="91">
                  <c:v>CBS Gebiedsindelingen 2019</c:v>
                </c:pt>
                <c:pt idx="92">
                  <c:v>CBS Gebiedsindelingen 2020</c:v>
                </c:pt>
                <c:pt idx="93">
                  <c:v>CBS Gebiedsindelingen 2021</c:v>
                </c:pt>
                <c:pt idx="94">
                  <c:v>CBS Gebiedsindelingen 2022</c:v>
                </c:pt>
                <c:pt idx="95">
                  <c:v>CBS Postcode 4</c:v>
                </c:pt>
                <c:pt idx="96">
                  <c:v>CBS Postcode 6</c:v>
                </c:pt>
                <c:pt idx="97">
                  <c:v>CBS Vierkantstatistieken 100m V2</c:v>
                </c:pt>
                <c:pt idx="98">
                  <c:v>CBS Vierkantstatistieken 500m V2</c:v>
                </c:pt>
                <c:pt idx="99">
                  <c:v>CBS Wijken en Buurten 2012</c:v>
                </c:pt>
                <c:pt idx="100">
                  <c:v>CBS Wijken en Buurten 2017</c:v>
                </c:pt>
                <c:pt idx="101">
                  <c:v>CBS Wijken en Buurten 2018</c:v>
                </c:pt>
                <c:pt idx="102">
                  <c:v>CBS Wijken en Buurten 2019</c:v>
                </c:pt>
                <c:pt idx="103">
                  <c:v>CBS Wijken en Buurten 2020</c:v>
                </c:pt>
                <c:pt idx="104">
                  <c:v>CBS Wijken en Buurten 2021</c:v>
                </c:pt>
                <c:pt idx="105">
                  <c:v>Digitaal Topografisch Bestand (DTB)</c:v>
                </c:pt>
                <c:pt idx="106">
                  <c:v>Drone no-fly zones</c:v>
                </c:pt>
                <c:pt idx="107">
                  <c:v>Existing Landuse (INSPIRE geharmoniseerd)</c:v>
                </c:pt>
                <c:pt idx="108">
                  <c:v>Faciliteiten voor productie en industrie - Provincies (INSPIRE geharmoniseerd)</c:v>
                </c:pt>
                <c:pt idx="109">
                  <c:v>Fysisch Geografische Regio’s</c:v>
                </c:pt>
                <c:pt idx="110">
                  <c:v>Fysisch Geografische Regio's</c:v>
                </c:pt>
                <c:pt idx="111">
                  <c:v>Gebieden met natuurrisico's - Provincies (INSPIRE geharmoniseerd)</c:v>
                </c:pt>
                <c:pt idx="112">
                  <c:v>Gebiedsbeheer gebieden waar beperkingen gelden gereguleerde gebieden en rapportage-eenheden - Provincies (INSPIRE geharmoniseerd)</c:v>
                </c:pt>
                <c:pt idx="113">
                  <c:v>Gebiedsindelingen</c:v>
                </c:pt>
                <c:pt idx="114">
                  <c:v>Gebouwen (INSPIRE geharmoniseerd)</c:v>
                </c:pt>
                <c:pt idx="115">
                  <c:v>Geluidkaart hoofdspoornet 2016 (Lden)</c:v>
                </c:pt>
                <c:pt idx="116">
                  <c:v>Geluidkaart hoofdspoornet 2016 (Lnight)</c:v>
                </c:pt>
                <c:pt idx="117">
                  <c:v>Geluidskaarten Rijkswegen</c:v>
                </c:pt>
                <c:pt idx="118">
                  <c:v>Geluidskaarten Schiphol 2016 (lden)</c:v>
                </c:pt>
                <c:pt idx="119">
                  <c:v>Geluidskaarten Schiphol 2016 (lnight)</c:v>
                </c:pt>
                <c:pt idx="120">
                  <c:v>Geluidszones rondom vliegvelden</c:v>
                </c:pt>
                <c:pt idx="121">
                  <c:v>Geografische Namen (INSPIRE geharmoniseerd)</c:v>
                </c:pt>
                <c:pt idx="122">
                  <c:v>Gepland Landgebruik (INSPIRE geharmoniseerd)</c:v>
                </c:pt>
                <c:pt idx="123">
                  <c:v>Gesloten Gebieden voor Visserij</c:v>
                </c:pt>
                <c:pt idx="124">
                  <c:v>Grondwaterbeschermingsgebieden</c:v>
                </c:pt>
                <c:pt idx="125">
                  <c:v>Habitatrichtlijn verspreiding van habitattypen</c:v>
                </c:pt>
                <c:pt idx="126">
                  <c:v>Habitatrichtlijn verspreiding van typen</c:v>
                </c:pt>
                <c:pt idx="127">
                  <c:v>Habitatrichtlijn verspreidings gebieden</c:v>
                </c:pt>
                <c:pt idx="128">
                  <c:v>Habitatrichtlijn Vogelrichtlijn verspreiding van soorten</c:v>
                </c:pt>
                <c:pt idx="129">
                  <c:v>Habitats en biotopen - Provincies (INSPIRE geharmoniseerd)</c:v>
                </c:pt>
                <c:pt idx="130">
                  <c:v>Human Health Statistics Netherlands (INSPIRE gerharmoniseerd)</c:v>
                </c:pt>
                <c:pt idx="131">
                  <c:v>Hydrografie - Netwerk RWS (INSPIRE geharmoniseerd)</c:v>
                </c:pt>
                <c:pt idx="132">
                  <c:v>Hydrografie - Physical Waters (INSPIRE geharmoniseerd)</c:v>
                </c:pt>
                <c:pt idx="133">
                  <c:v>Indicatieve aandachtsgebieden funderingsproblematiek</c:v>
                </c:pt>
                <c:pt idx="134">
                  <c:v>Invasieve exoten (INSPIRE geharmoniseerd)</c:v>
                </c:pt>
                <c:pt idx="135">
                  <c:v>Kadastrale kaart v4</c:v>
                </c:pt>
                <c:pt idx="136">
                  <c:v>Kadastrale Percelen (INSPIRE geharmoniseerd)</c:v>
                </c:pt>
                <c:pt idx="137">
                  <c:v>Kaderrichtlijn marienestrategie v1 2018</c:v>
                </c:pt>
                <c:pt idx="138">
                  <c:v>Kaderrichtlijn Water actueel</c:v>
                </c:pt>
                <c:pt idx="139">
                  <c:v>Kaderrichtlijn Water EU2015</c:v>
                </c:pt>
                <c:pt idx="140">
                  <c:v>Keringen waterschappen IMWA</c:v>
                </c:pt>
                <c:pt idx="141">
                  <c:v>Landelijke fietsroutes v2</c:v>
                </c:pt>
                <c:pt idx="142">
                  <c:v>Landelijke wandelroutes</c:v>
                </c:pt>
                <c:pt idx="143">
                  <c:v>Liander Elektriciteitsnetten</c:v>
                </c:pt>
                <c:pt idx="144">
                  <c:v>Locatieserver Free (Anders)</c:v>
                </c:pt>
                <c:pt idx="145">
                  <c:v>Locatieserver Lookup (Anders)</c:v>
                </c:pt>
                <c:pt idx="146">
                  <c:v>Locatieserver Suggest (Anders)</c:v>
                </c:pt>
                <c:pt idx="147">
                  <c:v>Luchtfoto Beeldmateriaal / PDOK 25 cm Infrarood</c:v>
                </c:pt>
                <c:pt idx="148">
                  <c:v>Luchtfoto Beeldmateriaal / PDOK 25 cm RGB</c:v>
                </c:pt>
                <c:pt idx="149">
                  <c:v>Luchtfotolabels</c:v>
                </c:pt>
                <c:pt idx="150">
                  <c:v>Menselijke gezondheid en veiligheid - Provincies (INSPIRE geharmoniseerd)</c:v>
                </c:pt>
                <c:pt idx="151">
                  <c:v>Milieubewakingsvoorzieningen - Provincies (INSPIRE geharmoniseerd)</c:v>
                </c:pt>
                <c:pt idx="152">
                  <c:v>Mossel- en oesterhabitats</c:v>
                </c:pt>
                <c:pt idx="153">
                  <c:v>Mosselzaad invanginstallaties</c:v>
                </c:pt>
                <c:pt idx="154">
                  <c:v>Mosselzaadinvanginstallaties</c:v>
                </c:pt>
                <c:pt idx="155">
                  <c:v>NAPinfo</c:v>
                </c:pt>
                <c:pt idx="156">
                  <c:v>Nationale EnergieAtlas</c:v>
                </c:pt>
                <c:pt idx="157">
                  <c:v>Nationale Landschappen</c:v>
                </c:pt>
                <c:pt idx="158">
                  <c:v>NationaleParken</c:v>
                </c:pt>
                <c:pt idx="159">
                  <c:v>Natura 2000</c:v>
                </c:pt>
                <c:pt idx="160">
                  <c:v>Natuurnetwerk Nederland (NNN)</c:v>
                </c:pt>
                <c:pt idx="161">
                  <c:v>NHI</c:v>
                </c:pt>
                <c:pt idx="162">
                  <c:v>NOK 2014</c:v>
                </c:pt>
                <c:pt idx="163">
                  <c:v>Noordzee Vaarwegmarkeringen</c:v>
                </c:pt>
                <c:pt idx="164">
                  <c:v>NOVEX gebieden</c:v>
                </c:pt>
                <c:pt idx="165">
                  <c:v>Nutsdiensten en overheidsdiensten - Provincies (INSPIRE geharmoniseerd)</c:v>
                </c:pt>
                <c:pt idx="166">
                  <c:v>NWB-Vaarwegen</c:v>
                </c:pt>
                <c:pt idx="167">
                  <c:v>NWB-Wegen</c:v>
                </c:pt>
                <c:pt idx="168">
                  <c:v>omgevingsdocumenten</c:v>
                </c:pt>
                <c:pt idx="169">
                  <c:v>omgevingsdocumenten-acc</c:v>
                </c:pt>
                <c:pt idx="170">
                  <c:v>omgevingsdocumenten-demo</c:v>
                </c:pt>
                <c:pt idx="171">
                  <c:v>omgevingsdocumenten-ketenacc</c:v>
                </c:pt>
                <c:pt idx="172">
                  <c:v>omgevingsdocumenten-pilot</c:v>
                </c:pt>
                <c:pt idx="173">
                  <c:v>omgevingsdocumenten-pre</c:v>
                </c:pt>
                <c:pt idx="174">
                  <c:v>omgevingsdocumenten-preprod</c:v>
                </c:pt>
                <c:pt idx="175">
                  <c:v>omgevingsdocumenten-totaal</c:v>
                </c:pt>
                <c:pt idx="176">
                  <c:v>omgevingsdocumenten-totaal-ketenacc</c:v>
                </c:pt>
                <c:pt idx="177">
                  <c:v>omgevingsdocumenten-totaal-pre</c:v>
                </c:pt>
                <c:pt idx="178">
                  <c:v>OpenTopo</c:v>
                </c:pt>
                <c:pt idx="179">
                  <c:v>OpenTopo Achtergrondkaart</c:v>
                </c:pt>
                <c:pt idx="180">
                  <c:v>Overheidsdiensten</c:v>
                </c:pt>
                <c:pt idx="181">
                  <c:v>Population Distribution (INSPIRE gerharmoniseerd)</c:v>
                </c:pt>
                <c:pt idx="182">
                  <c:v>Potentieel koude en warmte uit open en gesloten WKO systemen</c:v>
                </c:pt>
                <c:pt idx="183">
                  <c:v>Potentieel koude en warmte uit open en gesloten WKO systemen </c:v>
                </c:pt>
                <c:pt idx="184">
                  <c:v>Potentiekaart omgevingswarmte</c:v>
                </c:pt>
                <c:pt idx="185">
                  <c:v>Potentiekaart reststromen</c:v>
                </c:pt>
                <c:pt idx="186">
                  <c:v>Potentiekaart restwarmte</c:v>
                </c:pt>
                <c:pt idx="187">
                  <c:v>Projecten Deltaplan Agrarisch Waterbeheer</c:v>
                </c:pt>
                <c:pt idx="188">
                  <c:v>Provinciaal landschapsbeleid</c:v>
                </c:pt>
                <c:pt idx="189">
                  <c:v>Provinciale monumenten</c:v>
                </c:pt>
                <c:pt idx="190">
                  <c:v>Publiekrechtelijke beperkingen</c:v>
                </c:pt>
                <c:pt idx="191">
                  <c:v>RDinfo</c:v>
                </c:pt>
                <c:pt idx="192">
                  <c:v>Regionale fietsnetwerken</c:v>
                </c:pt>
                <c:pt idx="193">
                  <c:v>Regionale wandelnetwerken</c:v>
                </c:pt>
                <c:pt idx="194">
                  <c:v>Richtlijn Overstromingsrisico EU2018</c:v>
                </c:pt>
                <c:pt idx="195">
                  <c:v>Richtlijn Stedelijkaf Afvalwater 2015</c:v>
                </c:pt>
                <c:pt idx="196">
                  <c:v>Ruimtelijke plannen</c:v>
                </c:pt>
                <c:pt idx="197">
                  <c:v>Scheepvaart Verkeersscheidingsstelsel Noordzee</c:v>
                </c:pt>
                <c:pt idx="198">
                  <c:v>Schelpdierpercelen (INSPIRE geharmoniseerd)</c:v>
                </c:pt>
                <c:pt idx="199">
                  <c:v>Schelpdierwater</c:v>
                </c:pt>
                <c:pt idx="200">
                  <c:v>Spoorwegen</c:v>
                </c:pt>
                <c:pt idx="201">
                  <c:v>Statistical Units (SU-Vector)</c:v>
                </c:pt>
                <c:pt idx="202">
                  <c:v>Statistical Units Vector (INSPIRE geharmoniseerd)</c:v>
                </c:pt>
                <c:pt idx="203">
                  <c:v>Statistics Netherlands Land Use 2015</c:v>
                </c:pt>
                <c:pt idx="204">
                  <c:v>Stedelijk Water (Riolering) v1</c:v>
                </c:pt>
                <c:pt idx="205">
                  <c:v>Stiltegebieden</c:v>
                </c:pt>
                <c:pt idx="206">
                  <c:v>TOP1000NL</c:v>
                </c:pt>
                <c:pt idx="207">
                  <c:v>TOP1000raster</c:v>
                </c:pt>
                <c:pt idx="208">
                  <c:v>TOP100NL</c:v>
                </c:pt>
                <c:pt idx="209">
                  <c:v>TOP100raster</c:v>
                </c:pt>
                <c:pt idx="210">
                  <c:v>TOP10NLV2</c:v>
                </c:pt>
                <c:pt idx="211">
                  <c:v>TOP250NL</c:v>
                </c:pt>
                <c:pt idx="212">
                  <c:v>TOP250raster</c:v>
                </c:pt>
                <c:pt idx="213">
                  <c:v>TOP25raster</c:v>
                </c:pt>
                <c:pt idx="214">
                  <c:v>TOP500NL</c:v>
                </c:pt>
                <c:pt idx="215">
                  <c:v>TOP500raster</c:v>
                </c:pt>
                <c:pt idx="216">
                  <c:v>TOP50NL</c:v>
                </c:pt>
                <c:pt idx="217">
                  <c:v>TOP50raster</c:v>
                </c:pt>
                <c:pt idx="218">
                  <c:v>TOPgrenzen</c:v>
                </c:pt>
                <c:pt idx="219">
                  <c:v>TOPnamen</c:v>
                </c:pt>
                <c:pt idx="220">
                  <c:v>Verkeersongevallen - Nederland 2008 - 2017</c:v>
                </c:pt>
                <c:pt idx="221">
                  <c:v>Vervoersnetwerken - Gemeenschappelijke elementen (INSPIRE geharmoniseerd)</c:v>
                </c:pt>
                <c:pt idx="222">
                  <c:v>Vervoersnetwerken - Gemeenschappelijke elementen Kadaster (INSPIRE geharmoniseerd)</c:v>
                </c:pt>
                <c:pt idx="223">
                  <c:v>Vervoersnetwerken - Kabelbanen (INSPIRE geharmoniseerd)</c:v>
                </c:pt>
                <c:pt idx="224">
                  <c:v>Vervoersnetwerken - Luchttransport (INSPIRE geharmoniseerd)</c:v>
                </c:pt>
                <c:pt idx="225">
                  <c:v>Vervoersnetwerken - Spoorwegen (INSPIRE geharmoniseerd)</c:v>
                </c:pt>
                <c:pt idx="226">
                  <c:v>Vervoersnetwerken - Waterwegen (INSPIRE geharmoniseerd)</c:v>
                </c:pt>
                <c:pt idx="227">
                  <c:v>Vervoersnetwerken - Waterwegen RWS (INSPIRE geharmoniseerd)</c:v>
                </c:pt>
                <c:pt idx="228">
                  <c:v>Vervoersnetwerken - Wegen (INSPIRE geharmoniseerd)</c:v>
                </c:pt>
                <c:pt idx="229">
                  <c:v>Vervoersnetwerken - Wegen RWS (INSPIRE geharmoniseerd)</c:v>
                </c:pt>
                <c:pt idx="230">
                  <c:v>ViN</c:v>
                </c:pt>
                <c:pt idx="231">
                  <c:v>Vogelrichtlijn verspreidingsgebied van soorten</c:v>
                </c:pt>
                <c:pt idx="232">
                  <c:v>Waterschappen Administratieve eenheden v1 (INSPIRE geharmoniseerd)</c:v>
                </c:pt>
                <c:pt idx="233">
                  <c:v>Waterschappen Hydrografie (INSPIRE geharmoniseerd)</c:v>
                </c:pt>
                <c:pt idx="234">
                  <c:v>Waterschappen Kunstwerken IMWA</c:v>
                </c:pt>
                <c:pt idx="235">
                  <c:v>Waterschappen Nuts-Overheidsdiensten (INSPIRE geharmonisserd)</c:v>
                </c:pt>
                <c:pt idx="236">
                  <c:v>Waterschappen Oppervlaktewateren IMWA</c:v>
                </c:pt>
                <c:pt idx="237">
                  <c:v>Waterschappen Waterbeheergebieden IMWA</c:v>
                </c:pt>
                <c:pt idx="238">
                  <c:v>Weggeg</c:v>
                </c:pt>
                <c:pt idx="239">
                  <c:v>Wet Ammoniak en Veehouderij gebieden (WAV)</c:v>
                </c:pt>
                <c:pt idx="240">
                  <c:v>Wetlands</c:v>
                </c:pt>
                <c:pt idx="241">
                  <c:v>Windsnelheden 100m hoogte</c:v>
                </c:pt>
                <c:pt idx="242">
                  <c:v>WKPB</c:v>
                </c:pt>
                <c:pt idx="243">
                  <c:v>WOZ</c:v>
                </c:pt>
                <c:pt idx="244">
                  <c:v>WOZ loket</c:v>
                </c:pt>
                <c:pt idx="245">
                  <c:v>Zeegebieden (INSPIRE geharmoniseerd)</c:v>
                </c:pt>
                <c:pt idx="246">
                  <c:v>Zwemwater (provinciaal en Rijkswateren) uit Zwemwaterregister</c:v>
                </c:pt>
                <c:pt idx="247">
                  <c:v>Zwemwaterkwaliteit (provinciaal en Rijkswateren) uit Zwemwaterregister</c:v>
                </c:pt>
              </c:strCache>
            </c:strRef>
          </c:cat>
          <c:val>
            <c:numRef>
              <c:f>Blad7!$B$5:$B$252</c:f>
              <c:numCache>
                <c:formatCode>#,##0</c:formatCode>
                <c:ptCount val="248"/>
                <c:pt idx="0">
                  <c:v>423</c:v>
                </c:pt>
                <c:pt idx="2">
                  <c:v>103593</c:v>
                </c:pt>
                <c:pt idx="3">
                  <c:v>194158</c:v>
                </c:pt>
                <c:pt idx="4">
                  <c:v>491462</c:v>
                </c:pt>
                <c:pt idx="5">
                  <c:v>683716</c:v>
                </c:pt>
                <c:pt idx="6">
                  <c:v>444757</c:v>
                </c:pt>
                <c:pt idx="7">
                  <c:v>526500</c:v>
                </c:pt>
                <c:pt idx="8">
                  <c:v>2325001</c:v>
                </c:pt>
                <c:pt idx="9">
                  <c:v>25538139</c:v>
                </c:pt>
                <c:pt idx="10">
                  <c:v>826049</c:v>
                </c:pt>
                <c:pt idx="12">
                  <c:v>549370998</c:v>
                </c:pt>
                <c:pt idx="13">
                  <c:v>896</c:v>
                </c:pt>
                <c:pt idx="15">
                  <c:v>222580</c:v>
                </c:pt>
                <c:pt idx="17">
                  <c:v>213687</c:v>
                </c:pt>
                <c:pt idx="18">
                  <c:v>785202</c:v>
                </c:pt>
                <c:pt idx="19">
                  <c:v>170896</c:v>
                </c:pt>
                <c:pt idx="20">
                  <c:v>168284</c:v>
                </c:pt>
                <c:pt idx="21">
                  <c:v>263230</c:v>
                </c:pt>
                <c:pt idx="22">
                  <c:v>15873</c:v>
                </c:pt>
                <c:pt idx="23">
                  <c:v>3212686</c:v>
                </c:pt>
                <c:pt idx="24">
                  <c:v>51338</c:v>
                </c:pt>
                <c:pt idx="25">
                  <c:v>79392</c:v>
                </c:pt>
                <c:pt idx="26">
                  <c:v>15998924</c:v>
                </c:pt>
                <c:pt idx="27">
                  <c:v>17898102</c:v>
                </c:pt>
                <c:pt idx="28">
                  <c:v>20263491</c:v>
                </c:pt>
                <c:pt idx="29">
                  <c:v>64185</c:v>
                </c:pt>
                <c:pt idx="30">
                  <c:v>1537336</c:v>
                </c:pt>
                <c:pt idx="31">
                  <c:v>1672947</c:v>
                </c:pt>
                <c:pt idx="32">
                  <c:v>181356</c:v>
                </c:pt>
                <c:pt idx="33">
                  <c:v>187596</c:v>
                </c:pt>
                <c:pt idx="34">
                  <c:v>2228</c:v>
                </c:pt>
                <c:pt idx="35">
                  <c:v>325810</c:v>
                </c:pt>
                <c:pt idx="36">
                  <c:v>103719</c:v>
                </c:pt>
                <c:pt idx="38">
                  <c:v>178482</c:v>
                </c:pt>
                <c:pt idx="39">
                  <c:v>45132</c:v>
                </c:pt>
                <c:pt idx="40">
                  <c:v>192964</c:v>
                </c:pt>
                <c:pt idx="41">
                  <c:v>286489</c:v>
                </c:pt>
                <c:pt idx="43">
                  <c:v>96414</c:v>
                </c:pt>
                <c:pt idx="44">
                  <c:v>213281</c:v>
                </c:pt>
                <c:pt idx="45">
                  <c:v>15615</c:v>
                </c:pt>
                <c:pt idx="46">
                  <c:v>91922</c:v>
                </c:pt>
                <c:pt idx="47">
                  <c:v>134244</c:v>
                </c:pt>
                <c:pt idx="48">
                  <c:v>463652</c:v>
                </c:pt>
                <c:pt idx="50">
                  <c:v>98374</c:v>
                </c:pt>
                <c:pt idx="51">
                  <c:v>64425</c:v>
                </c:pt>
                <c:pt idx="52">
                  <c:v>143213</c:v>
                </c:pt>
                <c:pt idx="54">
                  <c:v>185093</c:v>
                </c:pt>
                <c:pt idx="56">
                  <c:v>53833</c:v>
                </c:pt>
                <c:pt idx="57">
                  <c:v>851910</c:v>
                </c:pt>
                <c:pt idx="58">
                  <c:v>199101</c:v>
                </c:pt>
                <c:pt idx="59">
                  <c:v>186488</c:v>
                </c:pt>
                <c:pt idx="60">
                  <c:v>235516</c:v>
                </c:pt>
                <c:pt idx="62">
                  <c:v>321470</c:v>
                </c:pt>
                <c:pt idx="63">
                  <c:v>2379967</c:v>
                </c:pt>
                <c:pt idx="95">
                  <c:v>384609</c:v>
                </c:pt>
                <c:pt idx="96">
                  <c:v>148314</c:v>
                </c:pt>
                <c:pt idx="97">
                  <c:v>1123742</c:v>
                </c:pt>
                <c:pt idx="98">
                  <c:v>849584</c:v>
                </c:pt>
                <c:pt idx="99">
                  <c:v>248880</c:v>
                </c:pt>
                <c:pt idx="100">
                  <c:v>398824</c:v>
                </c:pt>
                <c:pt idx="101">
                  <c:v>825369</c:v>
                </c:pt>
                <c:pt idx="102">
                  <c:v>629446</c:v>
                </c:pt>
                <c:pt idx="103">
                  <c:v>3290405</c:v>
                </c:pt>
                <c:pt idx="105">
                  <c:v>269881</c:v>
                </c:pt>
                <c:pt idx="106">
                  <c:v>404433</c:v>
                </c:pt>
                <c:pt idx="108">
                  <c:v>17712</c:v>
                </c:pt>
                <c:pt idx="110">
                  <c:v>195306</c:v>
                </c:pt>
                <c:pt idx="111">
                  <c:v>106905</c:v>
                </c:pt>
                <c:pt idx="112">
                  <c:v>107566</c:v>
                </c:pt>
                <c:pt idx="114">
                  <c:v>345136</c:v>
                </c:pt>
                <c:pt idx="115">
                  <c:v>215763</c:v>
                </c:pt>
                <c:pt idx="116">
                  <c:v>150389</c:v>
                </c:pt>
                <c:pt idx="117">
                  <c:v>366946</c:v>
                </c:pt>
                <c:pt idx="118">
                  <c:v>314725</c:v>
                </c:pt>
                <c:pt idx="119">
                  <c:v>276475</c:v>
                </c:pt>
                <c:pt idx="121">
                  <c:v>89318</c:v>
                </c:pt>
                <c:pt idx="122">
                  <c:v>115668</c:v>
                </c:pt>
                <c:pt idx="123">
                  <c:v>218755</c:v>
                </c:pt>
                <c:pt idx="125">
                  <c:v>217818</c:v>
                </c:pt>
                <c:pt idx="126">
                  <c:v>128895</c:v>
                </c:pt>
                <c:pt idx="127">
                  <c:v>130253</c:v>
                </c:pt>
                <c:pt idx="128">
                  <c:v>153851</c:v>
                </c:pt>
                <c:pt idx="129">
                  <c:v>106986</c:v>
                </c:pt>
                <c:pt idx="130">
                  <c:v>117702</c:v>
                </c:pt>
                <c:pt idx="131">
                  <c:v>141426</c:v>
                </c:pt>
                <c:pt idx="132">
                  <c:v>183103</c:v>
                </c:pt>
                <c:pt idx="133">
                  <c:v>275272</c:v>
                </c:pt>
                <c:pt idx="134">
                  <c:v>126258</c:v>
                </c:pt>
                <c:pt idx="135">
                  <c:v>224964223</c:v>
                </c:pt>
                <c:pt idx="136">
                  <c:v>1300501</c:v>
                </c:pt>
                <c:pt idx="137">
                  <c:v>135507</c:v>
                </c:pt>
                <c:pt idx="138">
                  <c:v>151413</c:v>
                </c:pt>
                <c:pt idx="139">
                  <c:v>129103</c:v>
                </c:pt>
                <c:pt idx="140">
                  <c:v>1121307</c:v>
                </c:pt>
                <c:pt idx="141">
                  <c:v>157848</c:v>
                </c:pt>
                <c:pt idx="142">
                  <c:v>240740</c:v>
                </c:pt>
                <c:pt idx="143">
                  <c:v>638901</c:v>
                </c:pt>
                <c:pt idx="144">
                  <c:v>52175953</c:v>
                </c:pt>
                <c:pt idx="145">
                  <c:v>25161834</c:v>
                </c:pt>
                <c:pt idx="146">
                  <c:v>44162515</c:v>
                </c:pt>
                <c:pt idx="147">
                  <c:v>5932925</c:v>
                </c:pt>
                <c:pt idx="148">
                  <c:v>332056825</c:v>
                </c:pt>
                <c:pt idx="149">
                  <c:v>7639677</c:v>
                </c:pt>
                <c:pt idx="150">
                  <c:v>89166</c:v>
                </c:pt>
                <c:pt idx="151">
                  <c:v>106962</c:v>
                </c:pt>
                <c:pt idx="152">
                  <c:v>173834</c:v>
                </c:pt>
                <c:pt idx="153">
                  <c:v>214739</c:v>
                </c:pt>
                <c:pt idx="155">
                  <c:v>257221</c:v>
                </c:pt>
                <c:pt idx="156">
                  <c:v>165182</c:v>
                </c:pt>
                <c:pt idx="158">
                  <c:v>224506</c:v>
                </c:pt>
                <c:pt idx="159">
                  <c:v>1904954</c:v>
                </c:pt>
                <c:pt idx="161">
                  <c:v>112126</c:v>
                </c:pt>
                <c:pt idx="162">
                  <c:v>261169</c:v>
                </c:pt>
                <c:pt idx="163">
                  <c:v>189823</c:v>
                </c:pt>
                <c:pt idx="165">
                  <c:v>17611</c:v>
                </c:pt>
                <c:pt idx="166">
                  <c:v>330181</c:v>
                </c:pt>
                <c:pt idx="167">
                  <c:v>1995972</c:v>
                </c:pt>
                <c:pt idx="168">
                  <c:v>1688</c:v>
                </c:pt>
                <c:pt idx="169">
                  <c:v>57253</c:v>
                </c:pt>
                <c:pt idx="170">
                  <c:v>6996</c:v>
                </c:pt>
                <c:pt idx="172">
                  <c:v>1096</c:v>
                </c:pt>
                <c:pt idx="173">
                  <c:v>145293</c:v>
                </c:pt>
                <c:pt idx="178">
                  <c:v>41450707</c:v>
                </c:pt>
                <c:pt idx="179">
                  <c:v>66184185</c:v>
                </c:pt>
                <c:pt idx="180">
                  <c:v>114520</c:v>
                </c:pt>
                <c:pt idx="181">
                  <c:v>137148</c:v>
                </c:pt>
                <c:pt idx="182">
                  <c:v>212187</c:v>
                </c:pt>
                <c:pt idx="184">
                  <c:v>177631</c:v>
                </c:pt>
                <c:pt idx="185">
                  <c:v>162790</c:v>
                </c:pt>
                <c:pt idx="186">
                  <c:v>178624</c:v>
                </c:pt>
                <c:pt idx="187">
                  <c:v>217116</c:v>
                </c:pt>
                <c:pt idx="190">
                  <c:v>601309</c:v>
                </c:pt>
                <c:pt idx="191">
                  <c:v>327693</c:v>
                </c:pt>
                <c:pt idx="192">
                  <c:v>210272</c:v>
                </c:pt>
                <c:pt idx="193">
                  <c:v>200782</c:v>
                </c:pt>
                <c:pt idx="194">
                  <c:v>214255</c:v>
                </c:pt>
                <c:pt idx="195">
                  <c:v>228658</c:v>
                </c:pt>
                <c:pt idx="196">
                  <c:v>35209176</c:v>
                </c:pt>
                <c:pt idx="197">
                  <c:v>233213</c:v>
                </c:pt>
                <c:pt idx="198">
                  <c:v>197792</c:v>
                </c:pt>
                <c:pt idx="199">
                  <c:v>260064</c:v>
                </c:pt>
                <c:pt idx="200">
                  <c:v>418749</c:v>
                </c:pt>
                <c:pt idx="201">
                  <c:v>221878</c:v>
                </c:pt>
                <c:pt idx="203">
                  <c:v>780116</c:v>
                </c:pt>
                <c:pt idx="204">
                  <c:v>1539782</c:v>
                </c:pt>
                <c:pt idx="206">
                  <c:v>110</c:v>
                </c:pt>
                <c:pt idx="207">
                  <c:v>254610</c:v>
                </c:pt>
                <c:pt idx="208">
                  <c:v>676</c:v>
                </c:pt>
                <c:pt idx="209">
                  <c:v>1080335</c:v>
                </c:pt>
                <c:pt idx="210">
                  <c:v>7518768</c:v>
                </c:pt>
                <c:pt idx="211">
                  <c:v>613</c:v>
                </c:pt>
                <c:pt idx="212">
                  <c:v>268506</c:v>
                </c:pt>
                <c:pt idx="213">
                  <c:v>1646452</c:v>
                </c:pt>
                <c:pt idx="214">
                  <c:v>115</c:v>
                </c:pt>
                <c:pt idx="215">
                  <c:v>248858</c:v>
                </c:pt>
                <c:pt idx="216">
                  <c:v>714</c:v>
                </c:pt>
                <c:pt idx="217">
                  <c:v>358926</c:v>
                </c:pt>
                <c:pt idx="218">
                  <c:v>75</c:v>
                </c:pt>
                <c:pt idx="219">
                  <c:v>68</c:v>
                </c:pt>
                <c:pt idx="220">
                  <c:v>222286</c:v>
                </c:pt>
                <c:pt idx="221">
                  <c:v>89311</c:v>
                </c:pt>
                <c:pt idx="223">
                  <c:v>153876</c:v>
                </c:pt>
                <c:pt idx="224">
                  <c:v>79994</c:v>
                </c:pt>
                <c:pt idx="225">
                  <c:v>156139</c:v>
                </c:pt>
                <c:pt idx="226">
                  <c:v>125793</c:v>
                </c:pt>
                <c:pt idx="227">
                  <c:v>42332</c:v>
                </c:pt>
                <c:pt idx="228">
                  <c:v>151560</c:v>
                </c:pt>
                <c:pt idx="229">
                  <c:v>43683</c:v>
                </c:pt>
                <c:pt idx="230">
                  <c:v>257272</c:v>
                </c:pt>
                <c:pt idx="231">
                  <c:v>667493</c:v>
                </c:pt>
                <c:pt idx="232">
                  <c:v>737476</c:v>
                </c:pt>
                <c:pt idx="233">
                  <c:v>129980</c:v>
                </c:pt>
                <c:pt idx="234">
                  <c:v>335030</c:v>
                </c:pt>
                <c:pt idx="235">
                  <c:v>161374</c:v>
                </c:pt>
                <c:pt idx="236">
                  <c:v>202969</c:v>
                </c:pt>
                <c:pt idx="237">
                  <c:v>125446</c:v>
                </c:pt>
                <c:pt idx="238">
                  <c:v>333510</c:v>
                </c:pt>
                <c:pt idx="240">
                  <c:v>211940</c:v>
                </c:pt>
                <c:pt idx="241">
                  <c:v>2474817</c:v>
                </c:pt>
                <c:pt idx="244">
                  <c:v>64688956</c:v>
                </c:pt>
                <c:pt idx="245">
                  <c:v>47458</c:v>
                </c:pt>
              </c:numCache>
            </c:numRef>
          </c:val>
          <c:extLst>
            <c:ext xmlns:c16="http://schemas.microsoft.com/office/drawing/2014/chart" uri="{C3380CC4-5D6E-409C-BE32-E72D297353CC}">
              <c16:uniqueId val="{00000000-B62B-4844-8311-795610562EF7}"/>
            </c:ext>
          </c:extLst>
        </c:ser>
        <c:ser>
          <c:idx val="1"/>
          <c:order val="1"/>
          <c:tx>
            <c:strRef>
              <c:f>Blad7!$C$3:$C$4</c:f>
              <c:strCache>
                <c:ptCount val="1"/>
                <c:pt idx="0">
                  <c:v>2022-02</c:v>
                </c:pt>
              </c:strCache>
            </c:strRef>
          </c:tx>
          <c:spPr>
            <a:solidFill>
              <a:schemeClr val="accent2"/>
            </a:solidFill>
            <a:ln>
              <a:noFill/>
            </a:ln>
            <a:effectLst/>
          </c:spPr>
          <c:invertIfNegative val="0"/>
          <c:cat>
            <c:strRef>
              <c:f>Blad7!$A$5:$A$252</c:f>
              <c:strCache>
                <c:ptCount val="248"/>
                <c:pt idx="0">
                  <c:v>3d-geluid</c:v>
                </c:pt>
                <c:pt idx="1">
                  <c:v>Aardkundige waarden</c:v>
                </c:pt>
                <c:pt idx="2">
                  <c:v>Administratieve Eenheden (INSPIRE geharmoniseerd)</c:v>
                </c:pt>
                <c:pt idx="3">
                  <c:v>Adressen</c:v>
                </c:pt>
                <c:pt idx="4">
                  <c:v>Adressen (INSPIRE geharmoniseerd)</c:v>
                </c:pt>
                <c:pt idx="5">
                  <c:v>Agrarisch Areaal Nederland (AAN)</c:v>
                </c:pt>
                <c:pt idx="6">
                  <c:v>AHN1</c:v>
                </c:pt>
                <c:pt idx="7">
                  <c:v>AHN2</c:v>
                </c:pt>
                <c:pt idx="8">
                  <c:v>AHN3</c:v>
                </c:pt>
                <c:pt idx="9">
                  <c:v>BAG Terugmeldingen</c:v>
                </c:pt>
                <c:pt idx="10">
                  <c:v>BAG v2</c:v>
                </c:pt>
                <c:pt idx="11">
                  <c:v>Basisregistratie Gewaspercelen (BRP)</c:v>
                </c:pt>
                <c:pt idx="12">
                  <c:v>Basisregistratie Topografie Achtergrondkaarten (BRT-A)</c:v>
                </c:pt>
                <c:pt idx="13">
                  <c:v>Basisvoorziening-3d</c:v>
                </c:pt>
                <c:pt idx="14">
                  <c:v>Begrenzingen van vergunde ontgrondingsgebieden voor zand- en grindwinning</c:v>
                </c:pt>
                <c:pt idx="15">
                  <c:v>Beschermde gebieden - CDDA (INSPIRE geharmoniseerd)</c:v>
                </c:pt>
                <c:pt idx="16">
                  <c:v>Beschermde Gebieden - Cultuurhistorie</c:v>
                </c:pt>
                <c:pt idx="17">
                  <c:v>Beschermde Gebieden - Cultuurhistorie (INSPIRE geharmoniseerd)</c:v>
                </c:pt>
                <c:pt idx="18">
                  <c:v>Beschermde gebieden - Provincies (INSPIRE geharmoniseerd)</c:v>
                </c:pt>
                <c:pt idx="19">
                  <c:v>Beschermde gebieden Nationale Parken (INSPIRE Geharmoniseerd)</c:v>
                </c:pt>
                <c:pt idx="20">
                  <c:v>Beschermde gebieden Natura2000 (INSPIRE Geharmoniseerd)</c:v>
                </c:pt>
                <c:pt idx="21">
                  <c:v>Beschermde gebieden Wetlands (INSPIRE Geharmoniseerd)</c:v>
                </c:pt>
                <c:pt idx="22">
                  <c:v>Beschikbare capaciteit elektriciteitsnet</c:v>
                </c:pt>
                <c:pt idx="23">
                  <c:v>Bestuurlijke Gebieden</c:v>
                </c:pt>
                <c:pt idx="24">
                  <c:v>Bestuurlijke grenzen</c:v>
                </c:pt>
                <c:pt idx="25">
                  <c:v>BGT (extract)</c:v>
                </c:pt>
                <c:pt idx="26">
                  <c:v>BGT Achtergrond</c:v>
                </c:pt>
                <c:pt idx="27">
                  <c:v>BGT Omtrekgericht</c:v>
                </c:pt>
                <c:pt idx="28">
                  <c:v>BGT Pastel</c:v>
                </c:pt>
                <c:pt idx="29">
                  <c:v>BGT Plantopografie</c:v>
                </c:pt>
                <c:pt idx="30">
                  <c:v>BGT Standaard v2</c:v>
                </c:pt>
                <c:pt idx="31">
                  <c:v>BGT Symbolen v2</c:v>
                </c:pt>
                <c:pt idx="32">
                  <c:v>BGT Terugmeldingen</c:v>
                </c:pt>
                <c:pt idx="33">
                  <c:v>Bodemgebruik (INSPIRE geharmoniseerd)</c:v>
                </c:pt>
                <c:pt idx="34">
                  <c:v>Bodemkaart 1:50.000</c:v>
                </c:pt>
                <c:pt idx="35">
                  <c:v>BRO - Bodemkaart (SGM)</c:v>
                </c:pt>
                <c:pt idx="36">
                  <c:v>BRO - Wandonderzoek (SFR) v1</c:v>
                </c:pt>
                <c:pt idx="37">
                  <c:v>BRO Bodemkaart</c:v>
                </c:pt>
                <c:pt idx="38">
                  <c:v>BRO Bodemkundige boormonsterbeschrijvingen (BHR-P)</c:v>
                </c:pt>
                <c:pt idx="39">
                  <c:v>BRO Digitaal Geologisch Model (DGM)</c:v>
                </c:pt>
                <c:pt idx="40">
                  <c:v>BRO EnvironmentalMonitoringFacilities (INSPIRE Geharmoniseerd)</c:v>
                </c:pt>
                <c:pt idx="41">
                  <c:v>BRO Geomorfologische Kaart</c:v>
                </c:pt>
                <c:pt idx="42">
                  <c:v>BRO Geotechnisch Booronderzoek</c:v>
                </c:pt>
                <c:pt idx="43">
                  <c:v>BRO Geotechnisch Booronderzoek V2 (BHR-GT kenset)</c:v>
                </c:pt>
                <c:pt idx="44">
                  <c:v>BRO Geotechnisch sondeeronderzoek (CPT-kenset)</c:v>
                </c:pt>
                <c:pt idx="45">
                  <c:v>BRO Geotechnische Boormonsteranalyse V1</c:v>
                </c:pt>
                <c:pt idx="46">
                  <c:v>BRO GeoTOP model</c:v>
                </c:pt>
                <c:pt idx="47">
                  <c:v>BRO Grondwatermonitoringnet (BROGMN)</c:v>
                </c:pt>
                <c:pt idx="48">
                  <c:v>BRO Grondwatermonitoringput (GMW)</c:v>
                </c:pt>
                <c:pt idx="49">
                  <c:v>BRO Grondwatermonitoringputten</c:v>
                </c:pt>
                <c:pt idx="50">
                  <c:v>BRO Grondwatersamenstellingsonderzoek (BROGAR)</c:v>
                </c:pt>
                <c:pt idx="51">
                  <c:v>BRO Grondwaterspiegeldieptemodel</c:v>
                </c:pt>
                <c:pt idx="52">
                  <c:v>BRO Grondwaterstandonderzoek (BROGLD)</c:v>
                </c:pt>
                <c:pt idx="53">
                  <c:v>BRO Hydrogeology (INSPIRE Geharmoniseerd)</c:v>
                </c:pt>
                <c:pt idx="54">
                  <c:v>BRO REGIS II Hydrogeologisch model (HGM)</c:v>
                </c:pt>
                <c:pt idx="55">
                  <c:v>BRO Wandonderzoek (SFR)</c:v>
                </c:pt>
                <c:pt idx="56">
                  <c:v>BRO Wandonderzoek v1 (SFR)</c:v>
                </c:pt>
                <c:pt idx="57">
                  <c:v>BRP Gewaspercelen</c:v>
                </c:pt>
                <c:pt idx="58">
                  <c:v>BRT Terugmeldingen</c:v>
                </c:pt>
                <c:pt idx="59">
                  <c:v>CBS Bestand Bodemgebruik 2010</c:v>
                </c:pt>
                <c:pt idx="60">
                  <c:v>CBS Bestand Bodemgebruik 2015</c:v>
                </c:pt>
                <c:pt idx="61">
                  <c:v>CBS Bestand Bodemgebruik 2017</c:v>
                </c:pt>
                <c:pt idx="62">
                  <c:v>CBS Bevolkingskernen 2011</c:v>
                </c:pt>
                <c:pt idx="63">
                  <c:v>CBS Gebiedsindeling</c:v>
                </c:pt>
                <c:pt idx="64">
                  <c:v>CBS Gebiedsindelingen</c:v>
                </c:pt>
                <c:pt idx="65">
                  <c:v>CBS Gebiedsindelingen 1995</c:v>
                </c:pt>
                <c:pt idx="66">
                  <c:v>CBS Gebiedsindelingen 1995-2015</c:v>
                </c:pt>
                <c:pt idx="67">
                  <c:v>CBS Gebiedsindelingen 1996</c:v>
                </c:pt>
                <c:pt idx="68">
                  <c:v>CBS Gebiedsindelingen 1997</c:v>
                </c:pt>
                <c:pt idx="69">
                  <c:v>CBS Gebiedsindelingen 1998</c:v>
                </c:pt>
                <c:pt idx="70">
                  <c:v>CBS Gebiedsindelingen 1999</c:v>
                </c:pt>
                <c:pt idx="71">
                  <c:v>CBS Gebiedsindelingen 2000</c:v>
                </c:pt>
                <c:pt idx="72">
                  <c:v>CBS Gebiedsindelingen 2001</c:v>
                </c:pt>
                <c:pt idx="73">
                  <c:v>CBS Gebiedsindelingen 2002</c:v>
                </c:pt>
                <c:pt idx="74">
                  <c:v>CBS Gebiedsindelingen 2003</c:v>
                </c:pt>
                <c:pt idx="75">
                  <c:v>CBS Gebiedsindelingen 2004</c:v>
                </c:pt>
                <c:pt idx="76">
                  <c:v>CBS Gebiedsindelingen 2005</c:v>
                </c:pt>
                <c:pt idx="77">
                  <c:v>CBS Gebiedsindelingen 2006</c:v>
                </c:pt>
                <c:pt idx="78">
                  <c:v>CBS Gebiedsindelingen 2007</c:v>
                </c:pt>
                <c:pt idx="79">
                  <c:v>CBS Gebiedsindelingen 2008</c:v>
                </c:pt>
                <c:pt idx="80">
                  <c:v>CBS Gebiedsindelingen 2009</c:v>
                </c:pt>
                <c:pt idx="81">
                  <c:v>CBS Gebiedsindelingen 2010</c:v>
                </c:pt>
                <c:pt idx="82">
                  <c:v>CBS Gebiedsindelingen 2011</c:v>
                </c:pt>
                <c:pt idx="83">
                  <c:v>CBS Gebiedsindelingen 2012</c:v>
                </c:pt>
                <c:pt idx="84">
                  <c:v>CBS Gebiedsindelingen 2013</c:v>
                </c:pt>
                <c:pt idx="85">
                  <c:v>CBS Gebiedsindelingen 2014</c:v>
                </c:pt>
                <c:pt idx="86">
                  <c:v>CBS Gebiedsindelingen 2015</c:v>
                </c:pt>
                <c:pt idx="87">
                  <c:v>CBS Gebiedsindelingen 2016</c:v>
                </c:pt>
                <c:pt idx="88">
                  <c:v>CBS Gebiedsindelingen 2016-heden</c:v>
                </c:pt>
                <c:pt idx="89">
                  <c:v>CBS Gebiedsindelingen 2017</c:v>
                </c:pt>
                <c:pt idx="90">
                  <c:v>CBS Gebiedsindelingen 2018</c:v>
                </c:pt>
                <c:pt idx="91">
                  <c:v>CBS Gebiedsindelingen 2019</c:v>
                </c:pt>
                <c:pt idx="92">
                  <c:v>CBS Gebiedsindelingen 2020</c:v>
                </c:pt>
                <c:pt idx="93">
                  <c:v>CBS Gebiedsindelingen 2021</c:v>
                </c:pt>
                <c:pt idx="94">
                  <c:v>CBS Gebiedsindelingen 2022</c:v>
                </c:pt>
                <c:pt idx="95">
                  <c:v>CBS Postcode 4</c:v>
                </c:pt>
                <c:pt idx="96">
                  <c:v>CBS Postcode 6</c:v>
                </c:pt>
                <c:pt idx="97">
                  <c:v>CBS Vierkantstatistieken 100m V2</c:v>
                </c:pt>
                <c:pt idx="98">
                  <c:v>CBS Vierkantstatistieken 500m V2</c:v>
                </c:pt>
                <c:pt idx="99">
                  <c:v>CBS Wijken en Buurten 2012</c:v>
                </c:pt>
                <c:pt idx="100">
                  <c:v>CBS Wijken en Buurten 2017</c:v>
                </c:pt>
                <c:pt idx="101">
                  <c:v>CBS Wijken en Buurten 2018</c:v>
                </c:pt>
                <c:pt idx="102">
                  <c:v>CBS Wijken en Buurten 2019</c:v>
                </c:pt>
                <c:pt idx="103">
                  <c:v>CBS Wijken en Buurten 2020</c:v>
                </c:pt>
                <c:pt idx="104">
                  <c:v>CBS Wijken en Buurten 2021</c:v>
                </c:pt>
                <c:pt idx="105">
                  <c:v>Digitaal Topografisch Bestand (DTB)</c:v>
                </c:pt>
                <c:pt idx="106">
                  <c:v>Drone no-fly zones</c:v>
                </c:pt>
                <c:pt idx="107">
                  <c:v>Existing Landuse (INSPIRE geharmoniseerd)</c:v>
                </c:pt>
                <c:pt idx="108">
                  <c:v>Faciliteiten voor productie en industrie - Provincies (INSPIRE geharmoniseerd)</c:v>
                </c:pt>
                <c:pt idx="109">
                  <c:v>Fysisch Geografische Regio’s</c:v>
                </c:pt>
                <c:pt idx="110">
                  <c:v>Fysisch Geografische Regio's</c:v>
                </c:pt>
                <c:pt idx="111">
                  <c:v>Gebieden met natuurrisico's - Provincies (INSPIRE geharmoniseerd)</c:v>
                </c:pt>
                <c:pt idx="112">
                  <c:v>Gebiedsbeheer gebieden waar beperkingen gelden gereguleerde gebieden en rapportage-eenheden - Provincies (INSPIRE geharmoniseerd)</c:v>
                </c:pt>
                <c:pt idx="113">
                  <c:v>Gebiedsindelingen</c:v>
                </c:pt>
                <c:pt idx="114">
                  <c:v>Gebouwen (INSPIRE geharmoniseerd)</c:v>
                </c:pt>
                <c:pt idx="115">
                  <c:v>Geluidkaart hoofdspoornet 2016 (Lden)</c:v>
                </c:pt>
                <c:pt idx="116">
                  <c:v>Geluidkaart hoofdspoornet 2016 (Lnight)</c:v>
                </c:pt>
                <c:pt idx="117">
                  <c:v>Geluidskaarten Rijkswegen</c:v>
                </c:pt>
                <c:pt idx="118">
                  <c:v>Geluidskaarten Schiphol 2016 (lden)</c:v>
                </c:pt>
                <c:pt idx="119">
                  <c:v>Geluidskaarten Schiphol 2016 (lnight)</c:v>
                </c:pt>
                <c:pt idx="120">
                  <c:v>Geluidszones rondom vliegvelden</c:v>
                </c:pt>
                <c:pt idx="121">
                  <c:v>Geografische Namen (INSPIRE geharmoniseerd)</c:v>
                </c:pt>
                <c:pt idx="122">
                  <c:v>Gepland Landgebruik (INSPIRE geharmoniseerd)</c:v>
                </c:pt>
                <c:pt idx="123">
                  <c:v>Gesloten Gebieden voor Visserij</c:v>
                </c:pt>
                <c:pt idx="124">
                  <c:v>Grondwaterbeschermingsgebieden</c:v>
                </c:pt>
                <c:pt idx="125">
                  <c:v>Habitatrichtlijn verspreiding van habitattypen</c:v>
                </c:pt>
                <c:pt idx="126">
                  <c:v>Habitatrichtlijn verspreiding van typen</c:v>
                </c:pt>
                <c:pt idx="127">
                  <c:v>Habitatrichtlijn verspreidings gebieden</c:v>
                </c:pt>
                <c:pt idx="128">
                  <c:v>Habitatrichtlijn Vogelrichtlijn verspreiding van soorten</c:v>
                </c:pt>
                <c:pt idx="129">
                  <c:v>Habitats en biotopen - Provincies (INSPIRE geharmoniseerd)</c:v>
                </c:pt>
                <c:pt idx="130">
                  <c:v>Human Health Statistics Netherlands (INSPIRE gerharmoniseerd)</c:v>
                </c:pt>
                <c:pt idx="131">
                  <c:v>Hydrografie - Netwerk RWS (INSPIRE geharmoniseerd)</c:v>
                </c:pt>
                <c:pt idx="132">
                  <c:v>Hydrografie - Physical Waters (INSPIRE geharmoniseerd)</c:v>
                </c:pt>
                <c:pt idx="133">
                  <c:v>Indicatieve aandachtsgebieden funderingsproblematiek</c:v>
                </c:pt>
                <c:pt idx="134">
                  <c:v>Invasieve exoten (INSPIRE geharmoniseerd)</c:v>
                </c:pt>
                <c:pt idx="135">
                  <c:v>Kadastrale kaart v4</c:v>
                </c:pt>
                <c:pt idx="136">
                  <c:v>Kadastrale Percelen (INSPIRE geharmoniseerd)</c:v>
                </c:pt>
                <c:pt idx="137">
                  <c:v>Kaderrichtlijn marienestrategie v1 2018</c:v>
                </c:pt>
                <c:pt idx="138">
                  <c:v>Kaderrichtlijn Water actueel</c:v>
                </c:pt>
                <c:pt idx="139">
                  <c:v>Kaderrichtlijn Water EU2015</c:v>
                </c:pt>
                <c:pt idx="140">
                  <c:v>Keringen waterschappen IMWA</c:v>
                </c:pt>
                <c:pt idx="141">
                  <c:v>Landelijke fietsroutes v2</c:v>
                </c:pt>
                <c:pt idx="142">
                  <c:v>Landelijke wandelroutes</c:v>
                </c:pt>
                <c:pt idx="143">
                  <c:v>Liander Elektriciteitsnetten</c:v>
                </c:pt>
                <c:pt idx="144">
                  <c:v>Locatieserver Free (Anders)</c:v>
                </c:pt>
                <c:pt idx="145">
                  <c:v>Locatieserver Lookup (Anders)</c:v>
                </c:pt>
                <c:pt idx="146">
                  <c:v>Locatieserver Suggest (Anders)</c:v>
                </c:pt>
                <c:pt idx="147">
                  <c:v>Luchtfoto Beeldmateriaal / PDOK 25 cm Infrarood</c:v>
                </c:pt>
                <c:pt idx="148">
                  <c:v>Luchtfoto Beeldmateriaal / PDOK 25 cm RGB</c:v>
                </c:pt>
                <c:pt idx="149">
                  <c:v>Luchtfotolabels</c:v>
                </c:pt>
                <c:pt idx="150">
                  <c:v>Menselijke gezondheid en veiligheid - Provincies (INSPIRE geharmoniseerd)</c:v>
                </c:pt>
                <c:pt idx="151">
                  <c:v>Milieubewakingsvoorzieningen - Provincies (INSPIRE geharmoniseerd)</c:v>
                </c:pt>
                <c:pt idx="152">
                  <c:v>Mossel- en oesterhabitats</c:v>
                </c:pt>
                <c:pt idx="153">
                  <c:v>Mosselzaad invanginstallaties</c:v>
                </c:pt>
                <c:pt idx="154">
                  <c:v>Mosselzaadinvanginstallaties</c:v>
                </c:pt>
                <c:pt idx="155">
                  <c:v>NAPinfo</c:v>
                </c:pt>
                <c:pt idx="156">
                  <c:v>Nationale EnergieAtlas</c:v>
                </c:pt>
                <c:pt idx="157">
                  <c:v>Nationale Landschappen</c:v>
                </c:pt>
                <c:pt idx="158">
                  <c:v>NationaleParken</c:v>
                </c:pt>
                <c:pt idx="159">
                  <c:v>Natura 2000</c:v>
                </c:pt>
                <c:pt idx="160">
                  <c:v>Natuurnetwerk Nederland (NNN)</c:v>
                </c:pt>
                <c:pt idx="161">
                  <c:v>NHI</c:v>
                </c:pt>
                <c:pt idx="162">
                  <c:v>NOK 2014</c:v>
                </c:pt>
                <c:pt idx="163">
                  <c:v>Noordzee Vaarwegmarkeringen</c:v>
                </c:pt>
                <c:pt idx="164">
                  <c:v>NOVEX gebieden</c:v>
                </c:pt>
                <c:pt idx="165">
                  <c:v>Nutsdiensten en overheidsdiensten - Provincies (INSPIRE geharmoniseerd)</c:v>
                </c:pt>
                <c:pt idx="166">
                  <c:v>NWB-Vaarwegen</c:v>
                </c:pt>
                <c:pt idx="167">
                  <c:v>NWB-Wegen</c:v>
                </c:pt>
                <c:pt idx="168">
                  <c:v>omgevingsdocumenten</c:v>
                </c:pt>
                <c:pt idx="169">
                  <c:v>omgevingsdocumenten-acc</c:v>
                </c:pt>
                <c:pt idx="170">
                  <c:v>omgevingsdocumenten-demo</c:v>
                </c:pt>
                <c:pt idx="171">
                  <c:v>omgevingsdocumenten-ketenacc</c:v>
                </c:pt>
                <c:pt idx="172">
                  <c:v>omgevingsdocumenten-pilot</c:v>
                </c:pt>
                <c:pt idx="173">
                  <c:v>omgevingsdocumenten-pre</c:v>
                </c:pt>
                <c:pt idx="174">
                  <c:v>omgevingsdocumenten-preprod</c:v>
                </c:pt>
                <c:pt idx="175">
                  <c:v>omgevingsdocumenten-totaal</c:v>
                </c:pt>
                <c:pt idx="176">
                  <c:v>omgevingsdocumenten-totaal-ketenacc</c:v>
                </c:pt>
                <c:pt idx="177">
                  <c:v>omgevingsdocumenten-totaal-pre</c:v>
                </c:pt>
                <c:pt idx="178">
                  <c:v>OpenTopo</c:v>
                </c:pt>
                <c:pt idx="179">
                  <c:v>OpenTopo Achtergrondkaart</c:v>
                </c:pt>
                <c:pt idx="180">
                  <c:v>Overheidsdiensten</c:v>
                </c:pt>
                <c:pt idx="181">
                  <c:v>Population Distribution (INSPIRE gerharmoniseerd)</c:v>
                </c:pt>
                <c:pt idx="182">
                  <c:v>Potentieel koude en warmte uit open en gesloten WKO systemen</c:v>
                </c:pt>
                <c:pt idx="183">
                  <c:v>Potentieel koude en warmte uit open en gesloten WKO systemen </c:v>
                </c:pt>
                <c:pt idx="184">
                  <c:v>Potentiekaart omgevingswarmte</c:v>
                </c:pt>
                <c:pt idx="185">
                  <c:v>Potentiekaart reststromen</c:v>
                </c:pt>
                <c:pt idx="186">
                  <c:v>Potentiekaart restwarmte</c:v>
                </c:pt>
                <c:pt idx="187">
                  <c:v>Projecten Deltaplan Agrarisch Waterbeheer</c:v>
                </c:pt>
                <c:pt idx="188">
                  <c:v>Provinciaal landschapsbeleid</c:v>
                </c:pt>
                <c:pt idx="189">
                  <c:v>Provinciale monumenten</c:v>
                </c:pt>
                <c:pt idx="190">
                  <c:v>Publiekrechtelijke beperkingen</c:v>
                </c:pt>
                <c:pt idx="191">
                  <c:v>RDinfo</c:v>
                </c:pt>
                <c:pt idx="192">
                  <c:v>Regionale fietsnetwerken</c:v>
                </c:pt>
                <c:pt idx="193">
                  <c:v>Regionale wandelnetwerken</c:v>
                </c:pt>
                <c:pt idx="194">
                  <c:v>Richtlijn Overstromingsrisico EU2018</c:v>
                </c:pt>
                <c:pt idx="195">
                  <c:v>Richtlijn Stedelijkaf Afvalwater 2015</c:v>
                </c:pt>
                <c:pt idx="196">
                  <c:v>Ruimtelijke plannen</c:v>
                </c:pt>
                <c:pt idx="197">
                  <c:v>Scheepvaart Verkeersscheidingsstelsel Noordzee</c:v>
                </c:pt>
                <c:pt idx="198">
                  <c:v>Schelpdierpercelen (INSPIRE geharmoniseerd)</c:v>
                </c:pt>
                <c:pt idx="199">
                  <c:v>Schelpdierwater</c:v>
                </c:pt>
                <c:pt idx="200">
                  <c:v>Spoorwegen</c:v>
                </c:pt>
                <c:pt idx="201">
                  <c:v>Statistical Units (SU-Vector)</c:v>
                </c:pt>
                <c:pt idx="202">
                  <c:v>Statistical Units Vector (INSPIRE geharmoniseerd)</c:v>
                </c:pt>
                <c:pt idx="203">
                  <c:v>Statistics Netherlands Land Use 2015</c:v>
                </c:pt>
                <c:pt idx="204">
                  <c:v>Stedelijk Water (Riolering) v1</c:v>
                </c:pt>
                <c:pt idx="205">
                  <c:v>Stiltegebieden</c:v>
                </c:pt>
                <c:pt idx="206">
                  <c:v>TOP1000NL</c:v>
                </c:pt>
                <c:pt idx="207">
                  <c:v>TOP1000raster</c:v>
                </c:pt>
                <c:pt idx="208">
                  <c:v>TOP100NL</c:v>
                </c:pt>
                <c:pt idx="209">
                  <c:v>TOP100raster</c:v>
                </c:pt>
                <c:pt idx="210">
                  <c:v>TOP10NLV2</c:v>
                </c:pt>
                <c:pt idx="211">
                  <c:v>TOP250NL</c:v>
                </c:pt>
                <c:pt idx="212">
                  <c:v>TOP250raster</c:v>
                </c:pt>
                <c:pt idx="213">
                  <c:v>TOP25raster</c:v>
                </c:pt>
                <c:pt idx="214">
                  <c:v>TOP500NL</c:v>
                </c:pt>
                <c:pt idx="215">
                  <c:v>TOP500raster</c:v>
                </c:pt>
                <c:pt idx="216">
                  <c:v>TOP50NL</c:v>
                </c:pt>
                <c:pt idx="217">
                  <c:v>TOP50raster</c:v>
                </c:pt>
                <c:pt idx="218">
                  <c:v>TOPgrenzen</c:v>
                </c:pt>
                <c:pt idx="219">
                  <c:v>TOPnamen</c:v>
                </c:pt>
                <c:pt idx="220">
                  <c:v>Verkeersongevallen - Nederland 2008 - 2017</c:v>
                </c:pt>
                <c:pt idx="221">
                  <c:v>Vervoersnetwerken - Gemeenschappelijke elementen (INSPIRE geharmoniseerd)</c:v>
                </c:pt>
                <c:pt idx="222">
                  <c:v>Vervoersnetwerken - Gemeenschappelijke elementen Kadaster (INSPIRE geharmoniseerd)</c:v>
                </c:pt>
                <c:pt idx="223">
                  <c:v>Vervoersnetwerken - Kabelbanen (INSPIRE geharmoniseerd)</c:v>
                </c:pt>
                <c:pt idx="224">
                  <c:v>Vervoersnetwerken - Luchttransport (INSPIRE geharmoniseerd)</c:v>
                </c:pt>
                <c:pt idx="225">
                  <c:v>Vervoersnetwerken - Spoorwegen (INSPIRE geharmoniseerd)</c:v>
                </c:pt>
                <c:pt idx="226">
                  <c:v>Vervoersnetwerken - Waterwegen (INSPIRE geharmoniseerd)</c:v>
                </c:pt>
                <c:pt idx="227">
                  <c:v>Vervoersnetwerken - Waterwegen RWS (INSPIRE geharmoniseerd)</c:v>
                </c:pt>
                <c:pt idx="228">
                  <c:v>Vervoersnetwerken - Wegen (INSPIRE geharmoniseerd)</c:v>
                </c:pt>
                <c:pt idx="229">
                  <c:v>Vervoersnetwerken - Wegen RWS (INSPIRE geharmoniseerd)</c:v>
                </c:pt>
                <c:pt idx="230">
                  <c:v>ViN</c:v>
                </c:pt>
                <c:pt idx="231">
                  <c:v>Vogelrichtlijn verspreidingsgebied van soorten</c:v>
                </c:pt>
                <c:pt idx="232">
                  <c:v>Waterschappen Administratieve eenheden v1 (INSPIRE geharmoniseerd)</c:v>
                </c:pt>
                <c:pt idx="233">
                  <c:v>Waterschappen Hydrografie (INSPIRE geharmoniseerd)</c:v>
                </c:pt>
                <c:pt idx="234">
                  <c:v>Waterschappen Kunstwerken IMWA</c:v>
                </c:pt>
                <c:pt idx="235">
                  <c:v>Waterschappen Nuts-Overheidsdiensten (INSPIRE geharmonisserd)</c:v>
                </c:pt>
                <c:pt idx="236">
                  <c:v>Waterschappen Oppervlaktewateren IMWA</c:v>
                </c:pt>
                <c:pt idx="237">
                  <c:v>Waterschappen Waterbeheergebieden IMWA</c:v>
                </c:pt>
                <c:pt idx="238">
                  <c:v>Weggeg</c:v>
                </c:pt>
                <c:pt idx="239">
                  <c:v>Wet Ammoniak en Veehouderij gebieden (WAV)</c:v>
                </c:pt>
                <c:pt idx="240">
                  <c:v>Wetlands</c:v>
                </c:pt>
                <c:pt idx="241">
                  <c:v>Windsnelheden 100m hoogte</c:v>
                </c:pt>
                <c:pt idx="242">
                  <c:v>WKPB</c:v>
                </c:pt>
                <c:pt idx="243">
                  <c:v>WOZ</c:v>
                </c:pt>
                <c:pt idx="244">
                  <c:v>WOZ loket</c:v>
                </c:pt>
                <c:pt idx="245">
                  <c:v>Zeegebieden (INSPIRE geharmoniseerd)</c:v>
                </c:pt>
                <c:pt idx="246">
                  <c:v>Zwemwater (provinciaal en Rijkswateren) uit Zwemwaterregister</c:v>
                </c:pt>
                <c:pt idx="247">
                  <c:v>Zwemwaterkwaliteit (provinciaal en Rijkswateren) uit Zwemwaterregister</c:v>
                </c:pt>
              </c:strCache>
            </c:strRef>
          </c:cat>
          <c:val>
            <c:numRef>
              <c:f>Blad7!$C$5:$C$252</c:f>
              <c:numCache>
                <c:formatCode>#,##0</c:formatCode>
                <c:ptCount val="248"/>
                <c:pt idx="0">
                  <c:v>1146</c:v>
                </c:pt>
                <c:pt idx="2">
                  <c:v>430484</c:v>
                </c:pt>
                <c:pt idx="3">
                  <c:v>18104</c:v>
                </c:pt>
                <c:pt idx="4">
                  <c:v>517366</c:v>
                </c:pt>
                <c:pt idx="5">
                  <c:v>789158</c:v>
                </c:pt>
                <c:pt idx="6">
                  <c:v>412404</c:v>
                </c:pt>
                <c:pt idx="7">
                  <c:v>474542</c:v>
                </c:pt>
                <c:pt idx="8">
                  <c:v>2631351</c:v>
                </c:pt>
                <c:pt idx="9">
                  <c:v>25369782</c:v>
                </c:pt>
                <c:pt idx="10">
                  <c:v>2244933</c:v>
                </c:pt>
                <c:pt idx="12">
                  <c:v>605597533</c:v>
                </c:pt>
                <c:pt idx="13">
                  <c:v>4836</c:v>
                </c:pt>
                <c:pt idx="15">
                  <c:v>165896</c:v>
                </c:pt>
                <c:pt idx="17">
                  <c:v>257148</c:v>
                </c:pt>
                <c:pt idx="18">
                  <c:v>710157</c:v>
                </c:pt>
                <c:pt idx="19">
                  <c:v>159575</c:v>
                </c:pt>
                <c:pt idx="20">
                  <c:v>167817</c:v>
                </c:pt>
                <c:pt idx="21">
                  <c:v>240076</c:v>
                </c:pt>
                <c:pt idx="22">
                  <c:v>47716</c:v>
                </c:pt>
                <c:pt idx="23">
                  <c:v>5832929</c:v>
                </c:pt>
                <c:pt idx="24">
                  <c:v>42533</c:v>
                </c:pt>
                <c:pt idx="25">
                  <c:v>63849</c:v>
                </c:pt>
                <c:pt idx="26">
                  <c:v>20003821</c:v>
                </c:pt>
                <c:pt idx="27">
                  <c:v>12225810</c:v>
                </c:pt>
                <c:pt idx="28">
                  <c:v>18964345</c:v>
                </c:pt>
                <c:pt idx="29">
                  <c:v>56071</c:v>
                </c:pt>
                <c:pt idx="30">
                  <c:v>2143067</c:v>
                </c:pt>
                <c:pt idx="31">
                  <c:v>1521541</c:v>
                </c:pt>
                <c:pt idx="32">
                  <c:v>162077</c:v>
                </c:pt>
                <c:pt idx="33">
                  <c:v>169495</c:v>
                </c:pt>
                <c:pt idx="34">
                  <c:v>1990</c:v>
                </c:pt>
                <c:pt idx="35">
                  <c:v>333735</c:v>
                </c:pt>
                <c:pt idx="36">
                  <c:v>93797</c:v>
                </c:pt>
                <c:pt idx="38">
                  <c:v>164497</c:v>
                </c:pt>
                <c:pt idx="39">
                  <c:v>40726</c:v>
                </c:pt>
                <c:pt idx="40">
                  <c:v>172437</c:v>
                </c:pt>
                <c:pt idx="41">
                  <c:v>397317</c:v>
                </c:pt>
                <c:pt idx="43">
                  <c:v>93813</c:v>
                </c:pt>
                <c:pt idx="44">
                  <c:v>298760</c:v>
                </c:pt>
                <c:pt idx="45">
                  <c:v>6983</c:v>
                </c:pt>
                <c:pt idx="46">
                  <c:v>80708</c:v>
                </c:pt>
                <c:pt idx="47">
                  <c:v>119527</c:v>
                </c:pt>
                <c:pt idx="48">
                  <c:v>482050</c:v>
                </c:pt>
                <c:pt idx="50">
                  <c:v>87633</c:v>
                </c:pt>
                <c:pt idx="51">
                  <c:v>159712</c:v>
                </c:pt>
                <c:pt idx="52">
                  <c:v>127597</c:v>
                </c:pt>
                <c:pt idx="53">
                  <c:v>168143</c:v>
                </c:pt>
                <c:pt idx="54">
                  <c:v>40415</c:v>
                </c:pt>
                <c:pt idx="56">
                  <c:v>48028</c:v>
                </c:pt>
                <c:pt idx="57">
                  <c:v>528455</c:v>
                </c:pt>
                <c:pt idx="58">
                  <c:v>182373</c:v>
                </c:pt>
                <c:pt idx="59">
                  <c:v>174873</c:v>
                </c:pt>
                <c:pt idx="60">
                  <c:v>225041</c:v>
                </c:pt>
                <c:pt idx="62">
                  <c:v>361098</c:v>
                </c:pt>
                <c:pt idx="63">
                  <c:v>2640644</c:v>
                </c:pt>
                <c:pt idx="95">
                  <c:v>345896</c:v>
                </c:pt>
                <c:pt idx="96">
                  <c:v>140340</c:v>
                </c:pt>
                <c:pt idx="97">
                  <c:v>1024784</c:v>
                </c:pt>
                <c:pt idx="98">
                  <c:v>854643</c:v>
                </c:pt>
                <c:pt idx="99">
                  <c:v>246076</c:v>
                </c:pt>
                <c:pt idx="100">
                  <c:v>424287</c:v>
                </c:pt>
                <c:pt idx="101">
                  <c:v>788522</c:v>
                </c:pt>
                <c:pt idx="102">
                  <c:v>725701</c:v>
                </c:pt>
                <c:pt idx="103">
                  <c:v>4207139</c:v>
                </c:pt>
                <c:pt idx="105">
                  <c:v>267366</c:v>
                </c:pt>
                <c:pt idx="106">
                  <c:v>365796</c:v>
                </c:pt>
                <c:pt idx="110">
                  <c:v>179181</c:v>
                </c:pt>
                <c:pt idx="111">
                  <c:v>81145</c:v>
                </c:pt>
                <c:pt idx="112">
                  <c:v>81373</c:v>
                </c:pt>
                <c:pt idx="114">
                  <c:v>289730</c:v>
                </c:pt>
                <c:pt idx="115">
                  <c:v>209653</c:v>
                </c:pt>
                <c:pt idx="116">
                  <c:v>152766</c:v>
                </c:pt>
                <c:pt idx="117">
                  <c:v>238361</c:v>
                </c:pt>
                <c:pt idx="118">
                  <c:v>294805</c:v>
                </c:pt>
                <c:pt idx="119">
                  <c:v>254507</c:v>
                </c:pt>
                <c:pt idx="121">
                  <c:v>85354</c:v>
                </c:pt>
                <c:pt idx="122">
                  <c:v>103510</c:v>
                </c:pt>
                <c:pt idx="123">
                  <c:v>199673</c:v>
                </c:pt>
                <c:pt idx="125">
                  <c:v>199817</c:v>
                </c:pt>
                <c:pt idx="126">
                  <c:v>120014</c:v>
                </c:pt>
                <c:pt idx="127">
                  <c:v>119876</c:v>
                </c:pt>
                <c:pt idx="128">
                  <c:v>130346</c:v>
                </c:pt>
                <c:pt idx="129">
                  <c:v>81013</c:v>
                </c:pt>
                <c:pt idx="130">
                  <c:v>62509</c:v>
                </c:pt>
                <c:pt idx="131">
                  <c:v>132671</c:v>
                </c:pt>
                <c:pt idx="132">
                  <c:v>178644</c:v>
                </c:pt>
                <c:pt idx="133">
                  <c:v>272871</c:v>
                </c:pt>
                <c:pt idx="134">
                  <c:v>131959</c:v>
                </c:pt>
                <c:pt idx="135">
                  <c:v>195650203</c:v>
                </c:pt>
                <c:pt idx="136">
                  <c:v>1292796</c:v>
                </c:pt>
                <c:pt idx="137">
                  <c:v>125415</c:v>
                </c:pt>
                <c:pt idx="138">
                  <c:v>161503</c:v>
                </c:pt>
                <c:pt idx="139">
                  <c:v>117522</c:v>
                </c:pt>
                <c:pt idx="140">
                  <c:v>1032678</c:v>
                </c:pt>
                <c:pt idx="141">
                  <c:v>168384</c:v>
                </c:pt>
                <c:pt idx="142">
                  <c:v>242911</c:v>
                </c:pt>
                <c:pt idx="143">
                  <c:v>621621</c:v>
                </c:pt>
                <c:pt idx="144">
                  <c:v>48730634</c:v>
                </c:pt>
                <c:pt idx="145">
                  <c:v>53132422</c:v>
                </c:pt>
                <c:pt idx="146">
                  <c:v>37726131</c:v>
                </c:pt>
                <c:pt idx="147">
                  <c:v>5727541</c:v>
                </c:pt>
                <c:pt idx="148">
                  <c:v>301363638</c:v>
                </c:pt>
                <c:pt idx="149">
                  <c:v>11473792</c:v>
                </c:pt>
                <c:pt idx="150">
                  <c:v>65042</c:v>
                </c:pt>
                <c:pt idx="151">
                  <c:v>81020</c:v>
                </c:pt>
                <c:pt idx="152">
                  <c:v>159530</c:v>
                </c:pt>
                <c:pt idx="153">
                  <c:v>199073</c:v>
                </c:pt>
                <c:pt idx="155">
                  <c:v>246224</c:v>
                </c:pt>
                <c:pt idx="156">
                  <c:v>153988</c:v>
                </c:pt>
                <c:pt idx="158">
                  <c:v>241576</c:v>
                </c:pt>
                <c:pt idx="159">
                  <c:v>1973902</c:v>
                </c:pt>
                <c:pt idx="161">
                  <c:v>105599</c:v>
                </c:pt>
                <c:pt idx="162">
                  <c:v>256957</c:v>
                </c:pt>
                <c:pt idx="163">
                  <c:v>170375</c:v>
                </c:pt>
                <c:pt idx="165">
                  <c:v>67</c:v>
                </c:pt>
                <c:pt idx="166">
                  <c:v>289586</c:v>
                </c:pt>
                <c:pt idx="167">
                  <c:v>1881953</c:v>
                </c:pt>
                <c:pt idx="168">
                  <c:v>1025</c:v>
                </c:pt>
                <c:pt idx="169">
                  <c:v>77342</c:v>
                </c:pt>
                <c:pt idx="170">
                  <c:v>7328</c:v>
                </c:pt>
                <c:pt idx="172">
                  <c:v>1</c:v>
                </c:pt>
                <c:pt idx="173">
                  <c:v>181402</c:v>
                </c:pt>
                <c:pt idx="178">
                  <c:v>40587973</c:v>
                </c:pt>
                <c:pt idx="179">
                  <c:v>65422227</c:v>
                </c:pt>
                <c:pt idx="180">
                  <c:v>110098</c:v>
                </c:pt>
                <c:pt idx="181">
                  <c:v>58521</c:v>
                </c:pt>
                <c:pt idx="182">
                  <c:v>195721</c:v>
                </c:pt>
                <c:pt idx="184">
                  <c:v>173640</c:v>
                </c:pt>
                <c:pt idx="185">
                  <c:v>157584</c:v>
                </c:pt>
                <c:pt idx="186">
                  <c:v>171709</c:v>
                </c:pt>
                <c:pt idx="187">
                  <c:v>199817</c:v>
                </c:pt>
                <c:pt idx="190">
                  <c:v>617409</c:v>
                </c:pt>
                <c:pt idx="191">
                  <c:v>307353</c:v>
                </c:pt>
                <c:pt idx="192">
                  <c:v>201456</c:v>
                </c:pt>
                <c:pt idx="193">
                  <c:v>204196</c:v>
                </c:pt>
                <c:pt idx="194">
                  <c:v>193812</c:v>
                </c:pt>
                <c:pt idx="195">
                  <c:v>212250</c:v>
                </c:pt>
                <c:pt idx="196">
                  <c:v>34800116</c:v>
                </c:pt>
                <c:pt idx="197">
                  <c:v>205360</c:v>
                </c:pt>
                <c:pt idx="198">
                  <c:v>176214</c:v>
                </c:pt>
                <c:pt idx="199">
                  <c:v>237609</c:v>
                </c:pt>
                <c:pt idx="200">
                  <c:v>465812</c:v>
                </c:pt>
                <c:pt idx="201">
                  <c:v>208291</c:v>
                </c:pt>
                <c:pt idx="203">
                  <c:v>203292</c:v>
                </c:pt>
                <c:pt idx="204">
                  <c:v>2041259</c:v>
                </c:pt>
                <c:pt idx="206">
                  <c:v>90</c:v>
                </c:pt>
                <c:pt idx="207">
                  <c:v>244397</c:v>
                </c:pt>
                <c:pt idx="208">
                  <c:v>974</c:v>
                </c:pt>
                <c:pt idx="209">
                  <c:v>346068</c:v>
                </c:pt>
                <c:pt idx="210">
                  <c:v>6819439</c:v>
                </c:pt>
                <c:pt idx="211">
                  <c:v>817</c:v>
                </c:pt>
                <c:pt idx="212">
                  <c:v>240695</c:v>
                </c:pt>
                <c:pt idx="213">
                  <c:v>1418332</c:v>
                </c:pt>
                <c:pt idx="214">
                  <c:v>70</c:v>
                </c:pt>
                <c:pt idx="215">
                  <c:v>231454</c:v>
                </c:pt>
                <c:pt idx="216">
                  <c:v>1081</c:v>
                </c:pt>
                <c:pt idx="217">
                  <c:v>372222</c:v>
                </c:pt>
                <c:pt idx="218">
                  <c:v>91</c:v>
                </c:pt>
                <c:pt idx="219">
                  <c:v>83</c:v>
                </c:pt>
                <c:pt idx="220">
                  <c:v>220677</c:v>
                </c:pt>
                <c:pt idx="221">
                  <c:v>178946</c:v>
                </c:pt>
                <c:pt idx="223">
                  <c:v>138161</c:v>
                </c:pt>
                <c:pt idx="224">
                  <c:v>80381</c:v>
                </c:pt>
                <c:pt idx="225">
                  <c:v>150887</c:v>
                </c:pt>
                <c:pt idx="226">
                  <c:v>113365</c:v>
                </c:pt>
                <c:pt idx="227">
                  <c:v>46709</c:v>
                </c:pt>
                <c:pt idx="228">
                  <c:v>145553</c:v>
                </c:pt>
                <c:pt idx="229">
                  <c:v>45104</c:v>
                </c:pt>
                <c:pt idx="230">
                  <c:v>182512</c:v>
                </c:pt>
                <c:pt idx="231">
                  <c:v>613895</c:v>
                </c:pt>
                <c:pt idx="232">
                  <c:v>995406</c:v>
                </c:pt>
                <c:pt idx="233">
                  <c:v>57113</c:v>
                </c:pt>
                <c:pt idx="234">
                  <c:v>317864</c:v>
                </c:pt>
                <c:pt idx="235">
                  <c:v>163014</c:v>
                </c:pt>
                <c:pt idx="236">
                  <c:v>177451</c:v>
                </c:pt>
                <c:pt idx="237">
                  <c:v>104784</c:v>
                </c:pt>
                <c:pt idx="238">
                  <c:v>246419</c:v>
                </c:pt>
                <c:pt idx="240">
                  <c:v>179425</c:v>
                </c:pt>
                <c:pt idx="241">
                  <c:v>4134558</c:v>
                </c:pt>
                <c:pt idx="244">
                  <c:v>142790109</c:v>
                </c:pt>
                <c:pt idx="245">
                  <c:v>83549</c:v>
                </c:pt>
              </c:numCache>
            </c:numRef>
          </c:val>
          <c:extLst>
            <c:ext xmlns:c16="http://schemas.microsoft.com/office/drawing/2014/chart" uri="{C3380CC4-5D6E-409C-BE32-E72D297353CC}">
              <c16:uniqueId val="{00000001-B62B-4844-8311-795610562EF7}"/>
            </c:ext>
          </c:extLst>
        </c:ser>
        <c:ser>
          <c:idx val="2"/>
          <c:order val="2"/>
          <c:tx>
            <c:strRef>
              <c:f>Blad7!$D$3:$D$4</c:f>
              <c:strCache>
                <c:ptCount val="1"/>
                <c:pt idx="0">
                  <c:v>2022-03</c:v>
                </c:pt>
              </c:strCache>
            </c:strRef>
          </c:tx>
          <c:spPr>
            <a:solidFill>
              <a:schemeClr val="accent3"/>
            </a:solidFill>
            <a:ln>
              <a:noFill/>
            </a:ln>
            <a:effectLst/>
          </c:spPr>
          <c:invertIfNegative val="0"/>
          <c:cat>
            <c:strRef>
              <c:f>Blad7!$A$5:$A$252</c:f>
              <c:strCache>
                <c:ptCount val="248"/>
                <c:pt idx="0">
                  <c:v>3d-geluid</c:v>
                </c:pt>
                <c:pt idx="1">
                  <c:v>Aardkundige waarden</c:v>
                </c:pt>
                <c:pt idx="2">
                  <c:v>Administratieve Eenheden (INSPIRE geharmoniseerd)</c:v>
                </c:pt>
                <c:pt idx="3">
                  <c:v>Adressen</c:v>
                </c:pt>
                <c:pt idx="4">
                  <c:v>Adressen (INSPIRE geharmoniseerd)</c:v>
                </c:pt>
                <c:pt idx="5">
                  <c:v>Agrarisch Areaal Nederland (AAN)</c:v>
                </c:pt>
                <c:pt idx="6">
                  <c:v>AHN1</c:v>
                </c:pt>
                <c:pt idx="7">
                  <c:v>AHN2</c:v>
                </c:pt>
                <c:pt idx="8">
                  <c:v>AHN3</c:v>
                </c:pt>
                <c:pt idx="9">
                  <c:v>BAG Terugmeldingen</c:v>
                </c:pt>
                <c:pt idx="10">
                  <c:v>BAG v2</c:v>
                </c:pt>
                <c:pt idx="11">
                  <c:v>Basisregistratie Gewaspercelen (BRP)</c:v>
                </c:pt>
                <c:pt idx="12">
                  <c:v>Basisregistratie Topografie Achtergrondkaarten (BRT-A)</c:v>
                </c:pt>
                <c:pt idx="13">
                  <c:v>Basisvoorziening-3d</c:v>
                </c:pt>
                <c:pt idx="14">
                  <c:v>Begrenzingen van vergunde ontgrondingsgebieden voor zand- en grindwinning</c:v>
                </c:pt>
                <c:pt idx="15">
                  <c:v>Beschermde gebieden - CDDA (INSPIRE geharmoniseerd)</c:v>
                </c:pt>
                <c:pt idx="16">
                  <c:v>Beschermde Gebieden - Cultuurhistorie</c:v>
                </c:pt>
                <c:pt idx="17">
                  <c:v>Beschermde Gebieden - Cultuurhistorie (INSPIRE geharmoniseerd)</c:v>
                </c:pt>
                <c:pt idx="18">
                  <c:v>Beschermde gebieden - Provincies (INSPIRE geharmoniseerd)</c:v>
                </c:pt>
                <c:pt idx="19">
                  <c:v>Beschermde gebieden Nationale Parken (INSPIRE Geharmoniseerd)</c:v>
                </c:pt>
                <c:pt idx="20">
                  <c:v>Beschermde gebieden Natura2000 (INSPIRE Geharmoniseerd)</c:v>
                </c:pt>
                <c:pt idx="21">
                  <c:v>Beschermde gebieden Wetlands (INSPIRE Geharmoniseerd)</c:v>
                </c:pt>
                <c:pt idx="22">
                  <c:v>Beschikbare capaciteit elektriciteitsnet</c:v>
                </c:pt>
                <c:pt idx="23">
                  <c:v>Bestuurlijke Gebieden</c:v>
                </c:pt>
                <c:pt idx="24">
                  <c:v>Bestuurlijke grenzen</c:v>
                </c:pt>
                <c:pt idx="25">
                  <c:v>BGT (extract)</c:v>
                </c:pt>
                <c:pt idx="26">
                  <c:v>BGT Achtergrond</c:v>
                </c:pt>
                <c:pt idx="27">
                  <c:v>BGT Omtrekgericht</c:v>
                </c:pt>
                <c:pt idx="28">
                  <c:v>BGT Pastel</c:v>
                </c:pt>
                <c:pt idx="29">
                  <c:v>BGT Plantopografie</c:v>
                </c:pt>
                <c:pt idx="30">
                  <c:v>BGT Standaard v2</c:v>
                </c:pt>
                <c:pt idx="31">
                  <c:v>BGT Symbolen v2</c:v>
                </c:pt>
                <c:pt idx="32">
                  <c:v>BGT Terugmeldingen</c:v>
                </c:pt>
                <c:pt idx="33">
                  <c:v>Bodemgebruik (INSPIRE geharmoniseerd)</c:v>
                </c:pt>
                <c:pt idx="34">
                  <c:v>Bodemkaart 1:50.000</c:v>
                </c:pt>
                <c:pt idx="35">
                  <c:v>BRO - Bodemkaart (SGM)</c:v>
                </c:pt>
                <c:pt idx="36">
                  <c:v>BRO - Wandonderzoek (SFR) v1</c:v>
                </c:pt>
                <c:pt idx="37">
                  <c:v>BRO Bodemkaart</c:v>
                </c:pt>
                <c:pt idx="38">
                  <c:v>BRO Bodemkundige boormonsterbeschrijvingen (BHR-P)</c:v>
                </c:pt>
                <c:pt idx="39">
                  <c:v>BRO Digitaal Geologisch Model (DGM)</c:v>
                </c:pt>
                <c:pt idx="40">
                  <c:v>BRO EnvironmentalMonitoringFacilities (INSPIRE Geharmoniseerd)</c:v>
                </c:pt>
                <c:pt idx="41">
                  <c:v>BRO Geomorfologische Kaart</c:v>
                </c:pt>
                <c:pt idx="42">
                  <c:v>BRO Geotechnisch Booronderzoek</c:v>
                </c:pt>
                <c:pt idx="43">
                  <c:v>BRO Geotechnisch Booronderzoek V2 (BHR-GT kenset)</c:v>
                </c:pt>
                <c:pt idx="44">
                  <c:v>BRO Geotechnisch sondeeronderzoek (CPT-kenset)</c:v>
                </c:pt>
                <c:pt idx="45">
                  <c:v>BRO Geotechnische Boormonsteranalyse V1</c:v>
                </c:pt>
                <c:pt idx="46">
                  <c:v>BRO GeoTOP model</c:v>
                </c:pt>
                <c:pt idx="47">
                  <c:v>BRO Grondwatermonitoringnet (BROGMN)</c:v>
                </c:pt>
                <c:pt idx="48">
                  <c:v>BRO Grondwatermonitoringput (GMW)</c:v>
                </c:pt>
                <c:pt idx="49">
                  <c:v>BRO Grondwatermonitoringputten</c:v>
                </c:pt>
                <c:pt idx="50">
                  <c:v>BRO Grondwatersamenstellingsonderzoek (BROGAR)</c:v>
                </c:pt>
                <c:pt idx="51">
                  <c:v>BRO Grondwaterspiegeldieptemodel</c:v>
                </c:pt>
                <c:pt idx="52">
                  <c:v>BRO Grondwaterstandonderzoek (BROGLD)</c:v>
                </c:pt>
                <c:pt idx="53">
                  <c:v>BRO Hydrogeology (INSPIRE Geharmoniseerd)</c:v>
                </c:pt>
                <c:pt idx="54">
                  <c:v>BRO REGIS II Hydrogeologisch model (HGM)</c:v>
                </c:pt>
                <c:pt idx="55">
                  <c:v>BRO Wandonderzoek (SFR)</c:v>
                </c:pt>
                <c:pt idx="56">
                  <c:v>BRO Wandonderzoek v1 (SFR)</c:v>
                </c:pt>
                <c:pt idx="57">
                  <c:v>BRP Gewaspercelen</c:v>
                </c:pt>
                <c:pt idx="58">
                  <c:v>BRT Terugmeldingen</c:v>
                </c:pt>
                <c:pt idx="59">
                  <c:v>CBS Bestand Bodemgebruik 2010</c:v>
                </c:pt>
                <c:pt idx="60">
                  <c:v>CBS Bestand Bodemgebruik 2015</c:v>
                </c:pt>
                <c:pt idx="61">
                  <c:v>CBS Bestand Bodemgebruik 2017</c:v>
                </c:pt>
                <c:pt idx="62">
                  <c:v>CBS Bevolkingskernen 2011</c:v>
                </c:pt>
                <c:pt idx="63">
                  <c:v>CBS Gebiedsindeling</c:v>
                </c:pt>
                <c:pt idx="64">
                  <c:v>CBS Gebiedsindelingen</c:v>
                </c:pt>
                <c:pt idx="65">
                  <c:v>CBS Gebiedsindelingen 1995</c:v>
                </c:pt>
                <c:pt idx="66">
                  <c:v>CBS Gebiedsindelingen 1995-2015</c:v>
                </c:pt>
                <c:pt idx="67">
                  <c:v>CBS Gebiedsindelingen 1996</c:v>
                </c:pt>
                <c:pt idx="68">
                  <c:v>CBS Gebiedsindelingen 1997</c:v>
                </c:pt>
                <c:pt idx="69">
                  <c:v>CBS Gebiedsindelingen 1998</c:v>
                </c:pt>
                <c:pt idx="70">
                  <c:v>CBS Gebiedsindelingen 1999</c:v>
                </c:pt>
                <c:pt idx="71">
                  <c:v>CBS Gebiedsindelingen 2000</c:v>
                </c:pt>
                <c:pt idx="72">
                  <c:v>CBS Gebiedsindelingen 2001</c:v>
                </c:pt>
                <c:pt idx="73">
                  <c:v>CBS Gebiedsindelingen 2002</c:v>
                </c:pt>
                <c:pt idx="74">
                  <c:v>CBS Gebiedsindelingen 2003</c:v>
                </c:pt>
                <c:pt idx="75">
                  <c:v>CBS Gebiedsindelingen 2004</c:v>
                </c:pt>
                <c:pt idx="76">
                  <c:v>CBS Gebiedsindelingen 2005</c:v>
                </c:pt>
                <c:pt idx="77">
                  <c:v>CBS Gebiedsindelingen 2006</c:v>
                </c:pt>
                <c:pt idx="78">
                  <c:v>CBS Gebiedsindelingen 2007</c:v>
                </c:pt>
                <c:pt idx="79">
                  <c:v>CBS Gebiedsindelingen 2008</c:v>
                </c:pt>
                <c:pt idx="80">
                  <c:v>CBS Gebiedsindelingen 2009</c:v>
                </c:pt>
                <c:pt idx="81">
                  <c:v>CBS Gebiedsindelingen 2010</c:v>
                </c:pt>
                <c:pt idx="82">
                  <c:v>CBS Gebiedsindelingen 2011</c:v>
                </c:pt>
                <c:pt idx="83">
                  <c:v>CBS Gebiedsindelingen 2012</c:v>
                </c:pt>
                <c:pt idx="84">
                  <c:v>CBS Gebiedsindelingen 2013</c:v>
                </c:pt>
                <c:pt idx="85">
                  <c:v>CBS Gebiedsindelingen 2014</c:v>
                </c:pt>
                <c:pt idx="86">
                  <c:v>CBS Gebiedsindelingen 2015</c:v>
                </c:pt>
                <c:pt idx="87">
                  <c:v>CBS Gebiedsindelingen 2016</c:v>
                </c:pt>
                <c:pt idx="88">
                  <c:v>CBS Gebiedsindelingen 2016-heden</c:v>
                </c:pt>
                <c:pt idx="89">
                  <c:v>CBS Gebiedsindelingen 2017</c:v>
                </c:pt>
                <c:pt idx="90">
                  <c:v>CBS Gebiedsindelingen 2018</c:v>
                </c:pt>
                <c:pt idx="91">
                  <c:v>CBS Gebiedsindelingen 2019</c:v>
                </c:pt>
                <c:pt idx="92">
                  <c:v>CBS Gebiedsindelingen 2020</c:v>
                </c:pt>
                <c:pt idx="93">
                  <c:v>CBS Gebiedsindelingen 2021</c:v>
                </c:pt>
                <c:pt idx="94">
                  <c:v>CBS Gebiedsindelingen 2022</c:v>
                </c:pt>
                <c:pt idx="95">
                  <c:v>CBS Postcode 4</c:v>
                </c:pt>
                <c:pt idx="96">
                  <c:v>CBS Postcode 6</c:v>
                </c:pt>
                <c:pt idx="97">
                  <c:v>CBS Vierkantstatistieken 100m V2</c:v>
                </c:pt>
                <c:pt idx="98">
                  <c:v>CBS Vierkantstatistieken 500m V2</c:v>
                </c:pt>
                <c:pt idx="99">
                  <c:v>CBS Wijken en Buurten 2012</c:v>
                </c:pt>
                <c:pt idx="100">
                  <c:v>CBS Wijken en Buurten 2017</c:v>
                </c:pt>
                <c:pt idx="101">
                  <c:v>CBS Wijken en Buurten 2018</c:v>
                </c:pt>
                <c:pt idx="102">
                  <c:v>CBS Wijken en Buurten 2019</c:v>
                </c:pt>
                <c:pt idx="103">
                  <c:v>CBS Wijken en Buurten 2020</c:v>
                </c:pt>
                <c:pt idx="104">
                  <c:v>CBS Wijken en Buurten 2021</c:v>
                </c:pt>
                <c:pt idx="105">
                  <c:v>Digitaal Topografisch Bestand (DTB)</c:v>
                </c:pt>
                <c:pt idx="106">
                  <c:v>Drone no-fly zones</c:v>
                </c:pt>
                <c:pt idx="107">
                  <c:v>Existing Landuse (INSPIRE geharmoniseerd)</c:v>
                </c:pt>
                <c:pt idx="108">
                  <c:v>Faciliteiten voor productie en industrie - Provincies (INSPIRE geharmoniseerd)</c:v>
                </c:pt>
                <c:pt idx="109">
                  <c:v>Fysisch Geografische Regio’s</c:v>
                </c:pt>
                <c:pt idx="110">
                  <c:v>Fysisch Geografische Regio's</c:v>
                </c:pt>
                <c:pt idx="111">
                  <c:v>Gebieden met natuurrisico's - Provincies (INSPIRE geharmoniseerd)</c:v>
                </c:pt>
                <c:pt idx="112">
                  <c:v>Gebiedsbeheer gebieden waar beperkingen gelden gereguleerde gebieden en rapportage-eenheden - Provincies (INSPIRE geharmoniseerd)</c:v>
                </c:pt>
                <c:pt idx="113">
                  <c:v>Gebiedsindelingen</c:v>
                </c:pt>
                <c:pt idx="114">
                  <c:v>Gebouwen (INSPIRE geharmoniseerd)</c:v>
                </c:pt>
                <c:pt idx="115">
                  <c:v>Geluidkaart hoofdspoornet 2016 (Lden)</c:v>
                </c:pt>
                <c:pt idx="116">
                  <c:v>Geluidkaart hoofdspoornet 2016 (Lnight)</c:v>
                </c:pt>
                <c:pt idx="117">
                  <c:v>Geluidskaarten Rijkswegen</c:v>
                </c:pt>
                <c:pt idx="118">
                  <c:v>Geluidskaarten Schiphol 2016 (lden)</c:v>
                </c:pt>
                <c:pt idx="119">
                  <c:v>Geluidskaarten Schiphol 2016 (lnight)</c:v>
                </c:pt>
                <c:pt idx="120">
                  <c:v>Geluidszones rondom vliegvelden</c:v>
                </c:pt>
                <c:pt idx="121">
                  <c:v>Geografische Namen (INSPIRE geharmoniseerd)</c:v>
                </c:pt>
                <c:pt idx="122">
                  <c:v>Gepland Landgebruik (INSPIRE geharmoniseerd)</c:v>
                </c:pt>
                <c:pt idx="123">
                  <c:v>Gesloten Gebieden voor Visserij</c:v>
                </c:pt>
                <c:pt idx="124">
                  <c:v>Grondwaterbeschermingsgebieden</c:v>
                </c:pt>
                <c:pt idx="125">
                  <c:v>Habitatrichtlijn verspreiding van habitattypen</c:v>
                </c:pt>
                <c:pt idx="126">
                  <c:v>Habitatrichtlijn verspreiding van typen</c:v>
                </c:pt>
                <c:pt idx="127">
                  <c:v>Habitatrichtlijn verspreidings gebieden</c:v>
                </c:pt>
                <c:pt idx="128">
                  <c:v>Habitatrichtlijn Vogelrichtlijn verspreiding van soorten</c:v>
                </c:pt>
                <c:pt idx="129">
                  <c:v>Habitats en biotopen - Provincies (INSPIRE geharmoniseerd)</c:v>
                </c:pt>
                <c:pt idx="130">
                  <c:v>Human Health Statistics Netherlands (INSPIRE gerharmoniseerd)</c:v>
                </c:pt>
                <c:pt idx="131">
                  <c:v>Hydrografie - Netwerk RWS (INSPIRE geharmoniseerd)</c:v>
                </c:pt>
                <c:pt idx="132">
                  <c:v>Hydrografie - Physical Waters (INSPIRE geharmoniseerd)</c:v>
                </c:pt>
                <c:pt idx="133">
                  <c:v>Indicatieve aandachtsgebieden funderingsproblematiek</c:v>
                </c:pt>
                <c:pt idx="134">
                  <c:v>Invasieve exoten (INSPIRE geharmoniseerd)</c:v>
                </c:pt>
                <c:pt idx="135">
                  <c:v>Kadastrale kaart v4</c:v>
                </c:pt>
                <c:pt idx="136">
                  <c:v>Kadastrale Percelen (INSPIRE geharmoniseerd)</c:v>
                </c:pt>
                <c:pt idx="137">
                  <c:v>Kaderrichtlijn marienestrategie v1 2018</c:v>
                </c:pt>
                <c:pt idx="138">
                  <c:v>Kaderrichtlijn Water actueel</c:v>
                </c:pt>
                <c:pt idx="139">
                  <c:v>Kaderrichtlijn Water EU2015</c:v>
                </c:pt>
                <c:pt idx="140">
                  <c:v>Keringen waterschappen IMWA</c:v>
                </c:pt>
                <c:pt idx="141">
                  <c:v>Landelijke fietsroutes v2</c:v>
                </c:pt>
                <c:pt idx="142">
                  <c:v>Landelijke wandelroutes</c:v>
                </c:pt>
                <c:pt idx="143">
                  <c:v>Liander Elektriciteitsnetten</c:v>
                </c:pt>
                <c:pt idx="144">
                  <c:v>Locatieserver Free (Anders)</c:v>
                </c:pt>
                <c:pt idx="145">
                  <c:v>Locatieserver Lookup (Anders)</c:v>
                </c:pt>
                <c:pt idx="146">
                  <c:v>Locatieserver Suggest (Anders)</c:v>
                </c:pt>
                <c:pt idx="147">
                  <c:v>Luchtfoto Beeldmateriaal / PDOK 25 cm Infrarood</c:v>
                </c:pt>
                <c:pt idx="148">
                  <c:v>Luchtfoto Beeldmateriaal / PDOK 25 cm RGB</c:v>
                </c:pt>
                <c:pt idx="149">
                  <c:v>Luchtfotolabels</c:v>
                </c:pt>
                <c:pt idx="150">
                  <c:v>Menselijke gezondheid en veiligheid - Provincies (INSPIRE geharmoniseerd)</c:v>
                </c:pt>
                <c:pt idx="151">
                  <c:v>Milieubewakingsvoorzieningen - Provincies (INSPIRE geharmoniseerd)</c:v>
                </c:pt>
                <c:pt idx="152">
                  <c:v>Mossel- en oesterhabitats</c:v>
                </c:pt>
                <c:pt idx="153">
                  <c:v>Mosselzaad invanginstallaties</c:v>
                </c:pt>
                <c:pt idx="154">
                  <c:v>Mosselzaadinvanginstallaties</c:v>
                </c:pt>
                <c:pt idx="155">
                  <c:v>NAPinfo</c:v>
                </c:pt>
                <c:pt idx="156">
                  <c:v>Nationale EnergieAtlas</c:v>
                </c:pt>
                <c:pt idx="157">
                  <c:v>Nationale Landschappen</c:v>
                </c:pt>
                <c:pt idx="158">
                  <c:v>NationaleParken</c:v>
                </c:pt>
                <c:pt idx="159">
                  <c:v>Natura 2000</c:v>
                </c:pt>
                <c:pt idx="160">
                  <c:v>Natuurnetwerk Nederland (NNN)</c:v>
                </c:pt>
                <c:pt idx="161">
                  <c:v>NHI</c:v>
                </c:pt>
                <c:pt idx="162">
                  <c:v>NOK 2014</c:v>
                </c:pt>
                <c:pt idx="163">
                  <c:v>Noordzee Vaarwegmarkeringen</c:v>
                </c:pt>
                <c:pt idx="164">
                  <c:v>NOVEX gebieden</c:v>
                </c:pt>
                <c:pt idx="165">
                  <c:v>Nutsdiensten en overheidsdiensten - Provincies (INSPIRE geharmoniseerd)</c:v>
                </c:pt>
                <c:pt idx="166">
                  <c:v>NWB-Vaarwegen</c:v>
                </c:pt>
                <c:pt idx="167">
                  <c:v>NWB-Wegen</c:v>
                </c:pt>
                <c:pt idx="168">
                  <c:v>omgevingsdocumenten</c:v>
                </c:pt>
                <c:pt idx="169">
                  <c:v>omgevingsdocumenten-acc</c:v>
                </c:pt>
                <c:pt idx="170">
                  <c:v>omgevingsdocumenten-demo</c:v>
                </c:pt>
                <c:pt idx="171">
                  <c:v>omgevingsdocumenten-ketenacc</c:v>
                </c:pt>
                <c:pt idx="172">
                  <c:v>omgevingsdocumenten-pilot</c:v>
                </c:pt>
                <c:pt idx="173">
                  <c:v>omgevingsdocumenten-pre</c:v>
                </c:pt>
                <c:pt idx="174">
                  <c:v>omgevingsdocumenten-preprod</c:v>
                </c:pt>
                <c:pt idx="175">
                  <c:v>omgevingsdocumenten-totaal</c:v>
                </c:pt>
                <c:pt idx="176">
                  <c:v>omgevingsdocumenten-totaal-ketenacc</c:v>
                </c:pt>
                <c:pt idx="177">
                  <c:v>omgevingsdocumenten-totaal-pre</c:v>
                </c:pt>
                <c:pt idx="178">
                  <c:v>OpenTopo</c:v>
                </c:pt>
                <c:pt idx="179">
                  <c:v>OpenTopo Achtergrondkaart</c:v>
                </c:pt>
                <c:pt idx="180">
                  <c:v>Overheidsdiensten</c:v>
                </c:pt>
                <c:pt idx="181">
                  <c:v>Population Distribution (INSPIRE gerharmoniseerd)</c:v>
                </c:pt>
                <c:pt idx="182">
                  <c:v>Potentieel koude en warmte uit open en gesloten WKO systemen</c:v>
                </c:pt>
                <c:pt idx="183">
                  <c:v>Potentieel koude en warmte uit open en gesloten WKO systemen </c:v>
                </c:pt>
                <c:pt idx="184">
                  <c:v>Potentiekaart omgevingswarmte</c:v>
                </c:pt>
                <c:pt idx="185">
                  <c:v>Potentiekaart reststromen</c:v>
                </c:pt>
                <c:pt idx="186">
                  <c:v>Potentiekaart restwarmte</c:v>
                </c:pt>
                <c:pt idx="187">
                  <c:v>Projecten Deltaplan Agrarisch Waterbeheer</c:v>
                </c:pt>
                <c:pt idx="188">
                  <c:v>Provinciaal landschapsbeleid</c:v>
                </c:pt>
                <c:pt idx="189">
                  <c:v>Provinciale monumenten</c:v>
                </c:pt>
                <c:pt idx="190">
                  <c:v>Publiekrechtelijke beperkingen</c:v>
                </c:pt>
                <c:pt idx="191">
                  <c:v>RDinfo</c:v>
                </c:pt>
                <c:pt idx="192">
                  <c:v>Regionale fietsnetwerken</c:v>
                </c:pt>
                <c:pt idx="193">
                  <c:v>Regionale wandelnetwerken</c:v>
                </c:pt>
                <c:pt idx="194">
                  <c:v>Richtlijn Overstromingsrisico EU2018</c:v>
                </c:pt>
                <c:pt idx="195">
                  <c:v>Richtlijn Stedelijkaf Afvalwater 2015</c:v>
                </c:pt>
                <c:pt idx="196">
                  <c:v>Ruimtelijke plannen</c:v>
                </c:pt>
                <c:pt idx="197">
                  <c:v>Scheepvaart Verkeersscheidingsstelsel Noordzee</c:v>
                </c:pt>
                <c:pt idx="198">
                  <c:v>Schelpdierpercelen (INSPIRE geharmoniseerd)</c:v>
                </c:pt>
                <c:pt idx="199">
                  <c:v>Schelpdierwater</c:v>
                </c:pt>
                <c:pt idx="200">
                  <c:v>Spoorwegen</c:v>
                </c:pt>
                <c:pt idx="201">
                  <c:v>Statistical Units (SU-Vector)</c:v>
                </c:pt>
                <c:pt idx="202">
                  <c:v>Statistical Units Vector (INSPIRE geharmoniseerd)</c:v>
                </c:pt>
                <c:pt idx="203">
                  <c:v>Statistics Netherlands Land Use 2015</c:v>
                </c:pt>
                <c:pt idx="204">
                  <c:v>Stedelijk Water (Riolering) v1</c:v>
                </c:pt>
                <c:pt idx="205">
                  <c:v>Stiltegebieden</c:v>
                </c:pt>
                <c:pt idx="206">
                  <c:v>TOP1000NL</c:v>
                </c:pt>
                <c:pt idx="207">
                  <c:v>TOP1000raster</c:v>
                </c:pt>
                <c:pt idx="208">
                  <c:v>TOP100NL</c:v>
                </c:pt>
                <c:pt idx="209">
                  <c:v>TOP100raster</c:v>
                </c:pt>
                <c:pt idx="210">
                  <c:v>TOP10NLV2</c:v>
                </c:pt>
                <c:pt idx="211">
                  <c:v>TOP250NL</c:v>
                </c:pt>
                <c:pt idx="212">
                  <c:v>TOP250raster</c:v>
                </c:pt>
                <c:pt idx="213">
                  <c:v>TOP25raster</c:v>
                </c:pt>
                <c:pt idx="214">
                  <c:v>TOP500NL</c:v>
                </c:pt>
                <c:pt idx="215">
                  <c:v>TOP500raster</c:v>
                </c:pt>
                <c:pt idx="216">
                  <c:v>TOP50NL</c:v>
                </c:pt>
                <c:pt idx="217">
                  <c:v>TOP50raster</c:v>
                </c:pt>
                <c:pt idx="218">
                  <c:v>TOPgrenzen</c:v>
                </c:pt>
                <c:pt idx="219">
                  <c:v>TOPnamen</c:v>
                </c:pt>
                <c:pt idx="220">
                  <c:v>Verkeersongevallen - Nederland 2008 - 2017</c:v>
                </c:pt>
                <c:pt idx="221">
                  <c:v>Vervoersnetwerken - Gemeenschappelijke elementen (INSPIRE geharmoniseerd)</c:v>
                </c:pt>
                <c:pt idx="222">
                  <c:v>Vervoersnetwerken - Gemeenschappelijke elementen Kadaster (INSPIRE geharmoniseerd)</c:v>
                </c:pt>
                <c:pt idx="223">
                  <c:v>Vervoersnetwerken - Kabelbanen (INSPIRE geharmoniseerd)</c:v>
                </c:pt>
                <c:pt idx="224">
                  <c:v>Vervoersnetwerken - Luchttransport (INSPIRE geharmoniseerd)</c:v>
                </c:pt>
                <c:pt idx="225">
                  <c:v>Vervoersnetwerken - Spoorwegen (INSPIRE geharmoniseerd)</c:v>
                </c:pt>
                <c:pt idx="226">
                  <c:v>Vervoersnetwerken - Waterwegen (INSPIRE geharmoniseerd)</c:v>
                </c:pt>
                <c:pt idx="227">
                  <c:v>Vervoersnetwerken - Waterwegen RWS (INSPIRE geharmoniseerd)</c:v>
                </c:pt>
                <c:pt idx="228">
                  <c:v>Vervoersnetwerken - Wegen (INSPIRE geharmoniseerd)</c:v>
                </c:pt>
                <c:pt idx="229">
                  <c:v>Vervoersnetwerken - Wegen RWS (INSPIRE geharmoniseerd)</c:v>
                </c:pt>
                <c:pt idx="230">
                  <c:v>ViN</c:v>
                </c:pt>
                <c:pt idx="231">
                  <c:v>Vogelrichtlijn verspreidingsgebied van soorten</c:v>
                </c:pt>
                <c:pt idx="232">
                  <c:v>Waterschappen Administratieve eenheden v1 (INSPIRE geharmoniseerd)</c:v>
                </c:pt>
                <c:pt idx="233">
                  <c:v>Waterschappen Hydrografie (INSPIRE geharmoniseerd)</c:v>
                </c:pt>
                <c:pt idx="234">
                  <c:v>Waterschappen Kunstwerken IMWA</c:v>
                </c:pt>
                <c:pt idx="235">
                  <c:v>Waterschappen Nuts-Overheidsdiensten (INSPIRE geharmonisserd)</c:v>
                </c:pt>
                <c:pt idx="236">
                  <c:v>Waterschappen Oppervlaktewateren IMWA</c:v>
                </c:pt>
                <c:pt idx="237">
                  <c:v>Waterschappen Waterbeheergebieden IMWA</c:v>
                </c:pt>
                <c:pt idx="238">
                  <c:v>Weggeg</c:v>
                </c:pt>
                <c:pt idx="239">
                  <c:v>Wet Ammoniak en Veehouderij gebieden (WAV)</c:v>
                </c:pt>
                <c:pt idx="240">
                  <c:v>Wetlands</c:v>
                </c:pt>
                <c:pt idx="241">
                  <c:v>Windsnelheden 100m hoogte</c:v>
                </c:pt>
                <c:pt idx="242">
                  <c:v>WKPB</c:v>
                </c:pt>
                <c:pt idx="243">
                  <c:v>WOZ</c:v>
                </c:pt>
                <c:pt idx="244">
                  <c:v>WOZ loket</c:v>
                </c:pt>
                <c:pt idx="245">
                  <c:v>Zeegebieden (INSPIRE geharmoniseerd)</c:v>
                </c:pt>
                <c:pt idx="246">
                  <c:v>Zwemwater (provinciaal en Rijkswateren) uit Zwemwaterregister</c:v>
                </c:pt>
                <c:pt idx="247">
                  <c:v>Zwemwaterkwaliteit (provinciaal en Rijkswateren) uit Zwemwaterregister</c:v>
                </c:pt>
              </c:strCache>
            </c:strRef>
          </c:cat>
          <c:val>
            <c:numRef>
              <c:f>Blad7!$D$5:$D$252</c:f>
              <c:numCache>
                <c:formatCode>#,##0</c:formatCode>
                <c:ptCount val="248"/>
                <c:pt idx="0">
                  <c:v>544</c:v>
                </c:pt>
                <c:pt idx="2">
                  <c:v>245858</c:v>
                </c:pt>
                <c:pt idx="3">
                  <c:v>222234</c:v>
                </c:pt>
                <c:pt idx="4">
                  <c:v>533720</c:v>
                </c:pt>
                <c:pt idx="5">
                  <c:v>874115</c:v>
                </c:pt>
                <c:pt idx="8">
                  <c:v>5757826</c:v>
                </c:pt>
                <c:pt idx="9">
                  <c:v>28233243</c:v>
                </c:pt>
                <c:pt idx="10">
                  <c:v>11860494</c:v>
                </c:pt>
                <c:pt idx="12">
                  <c:v>709307126</c:v>
                </c:pt>
                <c:pt idx="13">
                  <c:v>1092</c:v>
                </c:pt>
                <c:pt idx="15">
                  <c:v>168320</c:v>
                </c:pt>
                <c:pt idx="17">
                  <c:v>218057</c:v>
                </c:pt>
                <c:pt idx="18">
                  <c:v>858480</c:v>
                </c:pt>
                <c:pt idx="19">
                  <c:v>176517</c:v>
                </c:pt>
                <c:pt idx="20">
                  <c:v>194971</c:v>
                </c:pt>
                <c:pt idx="21">
                  <c:v>264302</c:v>
                </c:pt>
                <c:pt idx="22">
                  <c:v>161855</c:v>
                </c:pt>
                <c:pt idx="23">
                  <c:v>12768305</c:v>
                </c:pt>
                <c:pt idx="24">
                  <c:v>47767</c:v>
                </c:pt>
                <c:pt idx="25">
                  <c:v>128508</c:v>
                </c:pt>
                <c:pt idx="26">
                  <c:v>13864775</c:v>
                </c:pt>
                <c:pt idx="27">
                  <c:v>14089100</c:v>
                </c:pt>
                <c:pt idx="28">
                  <c:v>19880847</c:v>
                </c:pt>
                <c:pt idx="29">
                  <c:v>38482</c:v>
                </c:pt>
                <c:pt idx="30">
                  <c:v>2542180</c:v>
                </c:pt>
                <c:pt idx="31">
                  <c:v>1633483</c:v>
                </c:pt>
                <c:pt idx="32">
                  <c:v>168295</c:v>
                </c:pt>
                <c:pt idx="33">
                  <c:v>107225</c:v>
                </c:pt>
                <c:pt idx="34">
                  <c:v>2405</c:v>
                </c:pt>
                <c:pt idx="35">
                  <c:v>350178</c:v>
                </c:pt>
                <c:pt idx="36">
                  <c:v>105370</c:v>
                </c:pt>
                <c:pt idx="38">
                  <c:v>198093</c:v>
                </c:pt>
                <c:pt idx="39">
                  <c:v>44843</c:v>
                </c:pt>
                <c:pt idx="40">
                  <c:v>192989</c:v>
                </c:pt>
                <c:pt idx="41">
                  <c:v>79952</c:v>
                </c:pt>
                <c:pt idx="43">
                  <c:v>104365</c:v>
                </c:pt>
                <c:pt idx="44">
                  <c:v>223059</c:v>
                </c:pt>
                <c:pt idx="45">
                  <c:v>110</c:v>
                </c:pt>
                <c:pt idx="46">
                  <c:v>89558</c:v>
                </c:pt>
                <c:pt idx="47">
                  <c:v>133783</c:v>
                </c:pt>
                <c:pt idx="48">
                  <c:v>383825</c:v>
                </c:pt>
                <c:pt idx="50">
                  <c:v>98162</c:v>
                </c:pt>
                <c:pt idx="51">
                  <c:v>185664</c:v>
                </c:pt>
                <c:pt idx="52">
                  <c:v>143121</c:v>
                </c:pt>
                <c:pt idx="53">
                  <c:v>184436</c:v>
                </c:pt>
                <c:pt idx="54">
                  <c:v>44415</c:v>
                </c:pt>
                <c:pt idx="56">
                  <c:v>53751</c:v>
                </c:pt>
                <c:pt idx="57">
                  <c:v>2332783</c:v>
                </c:pt>
                <c:pt idx="58">
                  <c:v>199744</c:v>
                </c:pt>
                <c:pt idx="59">
                  <c:v>190938</c:v>
                </c:pt>
                <c:pt idx="60">
                  <c:v>301987</c:v>
                </c:pt>
                <c:pt idx="62">
                  <c:v>383162</c:v>
                </c:pt>
                <c:pt idx="63">
                  <c:v>3402441</c:v>
                </c:pt>
                <c:pt idx="97">
                  <c:v>1146646</c:v>
                </c:pt>
                <c:pt idx="98">
                  <c:v>1045627</c:v>
                </c:pt>
                <c:pt idx="99">
                  <c:v>300320</c:v>
                </c:pt>
                <c:pt idx="100">
                  <c:v>494375</c:v>
                </c:pt>
                <c:pt idx="101">
                  <c:v>1009870</c:v>
                </c:pt>
                <c:pt idx="102">
                  <c:v>967083</c:v>
                </c:pt>
                <c:pt idx="103">
                  <c:v>5149581</c:v>
                </c:pt>
                <c:pt idx="105">
                  <c:v>335172</c:v>
                </c:pt>
                <c:pt idx="106">
                  <c:v>408618</c:v>
                </c:pt>
                <c:pt idx="110">
                  <c:v>63457</c:v>
                </c:pt>
                <c:pt idx="114">
                  <c:v>345803</c:v>
                </c:pt>
                <c:pt idx="115">
                  <c:v>248334</c:v>
                </c:pt>
                <c:pt idx="116">
                  <c:v>163327</c:v>
                </c:pt>
                <c:pt idx="117">
                  <c:v>262772</c:v>
                </c:pt>
                <c:pt idx="118">
                  <c:v>320360</c:v>
                </c:pt>
                <c:pt idx="119">
                  <c:v>281232</c:v>
                </c:pt>
                <c:pt idx="121">
                  <c:v>38995</c:v>
                </c:pt>
                <c:pt idx="122">
                  <c:v>117319</c:v>
                </c:pt>
                <c:pt idx="123">
                  <c:v>219091</c:v>
                </c:pt>
                <c:pt idx="125">
                  <c:v>217797</c:v>
                </c:pt>
                <c:pt idx="126">
                  <c:v>133250</c:v>
                </c:pt>
                <c:pt idx="127">
                  <c:v>131328</c:v>
                </c:pt>
                <c:pt idx="128">
                  <c:v>136193</c:v>
                </c:pt>
                <c:pt idx="130">
                  <c:v>118196</c:v>
                </c:pt>
                <c:pt idx="131">
                  <c:v>146902</c:v>
                </c:pt>
                <c:pt idx="132">
                  <c:v>11456</c:v>
                </c:pt>
                <c:pt idx="133">
                  <c:v>25655</c:v>
                </c:pt>
                <c:pt idx="134">
                  <c:v>17281</c:v>
                </c:pt>
                <c:pt idx="135">
                  <c:v>220617514</c:v>
                </c:pt>
                <c:pt idx="136">
                  <c:v>1003747</c:v>
                </c:pt>
                <c:pt idx="137">
                  <c:v>139632</c:v>
                </c:pt>
                <c:pt idx="138">
                  <c:v>156516</c:v>
                </c:pt>
                <c:pt idx="139">
                  <c:v>130118</c:v>
                </c:pt>
                <c:pt idx="140">
                  <c:v>1418411</c:v>
                </c:pt>
                <c:pt idx="141">
                  <c:v>30415</c:v>
                </c:pt>
                <c:pt idx="142">
                  <c:v>69283</c:v>
                </c:pt>
                <c:pt idx="143">
                  <c:v>594227</c:v>
                </c:pt>
                <c:pt idx="144">
                  <c:v>52315445</c:v>
                </c:pt>
                <c:pt idx="145">
                  <c:v>26841604</c:v>
                </c:pt>
                <c:pt idx="146">
                  <c:v>47653275</c:v>
                </c:pt>
                <c:pt idx="147">
                  <c:v>6675285</c:v>
                </c:pt>
                <c:pt idx="148">
                  <c:v>306228088</c:v>
                </c:pt>
                <c:pt idx="149">
                  <c:v>9993814</c:v>
                </c:pt>
                <c:pt idx="152">
                  <c:v>177789</c:v>
                </c:pt>
                <c:pt idx="153">
                  <c:v>10734</c:v>
                </c:pt>
                <c:pt idx="155">
                  <c:v>270159</c:v>
                </c:pt>
                <c:pt idx="156">
                  <c:v>179193</c:v>
                </c:pt>
                <c:pt idx="158">
                  <c:v>254356</c:v>
                </c:pt>
                <c:pt idx="159">
                  <c:v>2001308</c:v>
                </c:pt>
                <c:pt idx="161">
                  <c:v>118576</c:v>
                </c:pt>
                <c:pt idx="162">
                  <c:v>284784</c:v>
                </c:pt>
                <c:pt idx="163">
                  <c:v>193067</c:v>
                </c:pt>
                <c:pt idx="166">
                  <c:v>309332</c:v>
                </c:pt>
                <c:pt idx="167">
                  <c:v>2559450</c:v>
                </c:pt>
                <c:pt idx="168">
                  <c:v>303</c:v>
                </c:pt>
                <c:pt idx="169">
                  <c:v>114137</c:v>
                </c:pt>
                <c:pt idx="170">
                  <c:v>4385</c:v>
                </c:pt>
                <c:pt idx="172">
                  <c:v>1</c:v>
                </c:pt>
                <c:pt idx="173">
                  <c:v>230361</c:v>
                </c:pt>
                <c:pt idx="178">
                  <c:v>42648681</c:v>
                </c:pt>
                <c:pt idx="179">
                  <c:v>69450867</c:v>
                </c:pt>
                <c:pt idx="180">
                  <c:v>123924</c:v>
                </c:pt>
                <c:pt idx="181">
                  <c:v>65477</c:v>
                </c:pt>
                <c:pt idx="182">
                  <c:v>6001</c:v>
                </c:pt>
                <c:pt idx="184">
                  <c:v>195323</c:v>
                </c:pt>
                <c:pt idx="185">
                  <c:v>172007</c:v>
                </c:pt>
                <c:pt idx="186">
                  <c:v>185006</c:v>
                </c:pt>
                <c:pt idx="187">
                  <c:v>2286</c:v>
                </c:pt>
                <c:pt idx="190">
                  <c:v>159960</c:v>
                </c:pt>
                <c:pt idx="191">
                  <c:v>11915</c:v>
                </c:pt>
                <c:pt idx="192">
                  <c:v>74113</c:v>
                </c:pt>
                <c:pt idx="193">
                  <c:v>46428</c:v>
                </c:pt>
                <c:pt idx="194">
                  <c:v>216864</c:v>
                </c:pt>
                <c:pt idx="195">
                  <c:v>237709</c:v>
                </c:pt>
                <c:pt idx="196">
                  <c:v>37259011</c:v>
                </c:pt>
                <c:pt idx="197">
                  <c:v>228340</c:v>
                </c:pt>
                <c:pt idx="198">
                  <c:v>196807</c:v>
                </c:pt>
                <c:pt idx="199">
                  <c:v>263381</c:v>
                </c:pt>
                <c:pt idx="200">
                  <c:v>516510</c:v>
                </c:pt>
                <c:pt idx="201">
                  <c:v>232052</c:v>
                </c:pt>
                <c:pt idx="203">
                  <c:v>228626</c:v>
                </c:pt>
                <c:pt idx="204">
                  <c:v>1937901</c:v>
                </c:pt>
                <c:pt idx="206">
                  <c:v>161</c:v>
                </c:pt>
                <c:pt idx="207">
                  <c:v>264425</c:v>
                </c:pt>
                <c:pt idx="208">
                  <c:v>5034</c:v>
                </c:pt>
                <c:pt idx="209">
                  <c:v>448190</c:v>
                </c:pt>
                <c:pt idx="210">
                  <c:v>2475957</c:v>
                </c:pt>
                <c:pt idx="211">
                  <c:v>940</c:v>
                </c:pt>
                <c:pt idx="212">
                  <c:v>270164</c:v>
                </c:pt>
                <c:pt idx="213">
                  <c:v>1567089</c:v>
                </c:pt>
                <c:pt idx="214">
                  <c:v>144</c:v>
                </c:pt>
                <c:pt idx="215">
                  <c:v>250075</c:v>
                </c:pt>
                <c:pt idx="216">
                  <c:v>1177</c:v>
                </c:pt>
                <c:pt idx="217">
                  <c:v>399538</c:v>
                </c:pt>
                <c:pt idx="218">
                  <c:v>92</c:v>
                </c:pt>
                <c:pt idx="219">
                  <c:v>74</c:v>
                </c:pt>
                <c:pt idx="220">
                  <c:v>224127</c:v>
                </c:pt>
                <c:pt idx="221">
                  <c:v>204488</c:v>
                </c:pt>
                <c:pt idx="223">
                  <c:v>152319</c:v>
                </c:pt>
                <c:pt idx="224">
                  <c:v>74084</c:v>
                </c:pt>
                <c:pt idx="225">
                  <c:v>160806</c:v>
                </c:pt>
                <c:pt idx="226">
                  <c:v>125142</c:v>
                </c:pt>
                <c:pt idx="227">
                  <c:v>50252</c:v>
                </c:pt>
                <c:pt idx="228">
                  <c:v>157957</c:v>
                </c:pt>
                <c:pt idx="229">
                  <c:v>49713</c:v>
                </c:pt>
                <c:pt idx="230">
                  <c:v>289927</c:v>
                </c:pt>
                <c:pt idx="231">
                  <c:v>666054</c:v>
                </c:pt>
                <c:pt idx="232">
                  <c:v>890847</c:v>
                </c:pt>
                <c:pt idx="233">
                  <c:v>63442</c:v>
                </c:pt>
                <c:pt idx="234">
                  <c:v>781033</c:v>
                </c:pt>
                <c:pt idx="235">
                  <c:v>14001</c:v>
                </c:pt>
                <c:pt idx="236">
                  <c:v>101302</c:v>
                </c:pt>
                <c:pt idx="237">
                  <c:v>118273</c:v>
                </c:pt>
                <c:pt idx="238">
                  <c:v>453031</c:v>
                </c:pt>
                <c:pt idx="240">
                  <c:v>201674</c:v>
                </c:pt>
                <c:pt idx="241">
                  <c:v>1762669</c:v>
                </c:pt>
                <c:pt idx="244">
                  <c:v>154176163</c:v>
                </c:pt>
                <c:pt idx="245">
                  <c:v>49689</c:v>
                </c:pt>
              </c:numCache>
            </c:numRef>
          </c:val>
          <c:extLst>
            <c:ext xmlns:c16="http://schemas.microsoft.com/office/drawing/2014/chart" uri="{C3380CC4-5D6E-409C-BE32-E72D297353CC}">
              <c16:uniqueId val="{00000002-B62B-4844-8311-795610562EF7}"/>
            </c:ext>
          </c:extLst>
        </c:ser>
        <c:ser>
          <c:idx val="3"/>
          <c:order val="3"/>
          <c:tx>
            <c:strRef>
              <c:f>Blad7!$E$3:$E$4</c:f>
              <c:strCache>
                <c:ptCount val="1"/>
                <c:pt idx="0">
                  <c:v>2022-04</c:v>
                </c:pt>
              </c:strCache>
            </c:strRef>
          </c:tx>
          <c:spPr>
            <a:solidFill>
              <a:schemeClr val="accent4"/>
            </a:solidFill>
            <a:ln>
              <a:noFill/>
            </a:ln>
            <a:effectLst/>
          </c:spPr>
          <c:invertIfNegative val="0"/>
          <c:cat>
            <c:strRef>
              <c:f>Blad7!$A$5:$A$252</c:f>
              <c:strCache>
                <c:ptCount val="248"/>
                <c:pt idx="0">
                  <c:v>3d-geluid</c:v>
                </c:pt>
                <c:pt idx="1">
                  <c:v>Aardkundige waarden</c:v>
                </c:pt>
                <c:pt idx="2">
                  <c:v>Administratieve Eenheden (INSPIRE geharmoniseerd)</c:v>
                </c:pt>
                <c:pt idx="3">
                  <c:v>Adressen</c:v>
                </c:pt>
                <c:pt idx="4">
                  <c:v>Adressen (INSPIRE geharmoniseerd)</c:v>
                </c:pt>
                <c:pt idx="5">
                  <c:v>Agrarisch Areaal Nederland (AAN)</c:v>
                </c:pt>
                <c:pt idx="6">
                  <c:v>AHN1</c:v>
                </c:pt>
                <c:pt idx="7">
                  <c:v>AHN2</c:v>
                </c:pt>
                <c:pt idx="8">
                  <c:v>AHN3</c:v>
                </c:pt>
                <c:pt idx="9">
                  <c:v>BAG Terugmeldingen</c:v>
                </c:pt>
                <c:pt idx="10">
                  <c:v>BAG v2</c:v>
                </c:pt>
                <c:pt idx="11">
                  <c:v>Basisregistratie Gewaspercelen (BRP)</c:v>
                </c:pt>
                <c:pt idx="12">
                  <c:v>Basisregistratie Topografie Achtergrondkaarten (BRT-A)</c:v>
                </c:pt>
                <c:pt idx="13">
                  <c:v>Basisvoorziening-3d</c:v>
                </c:pt>
                <c:pt idx="14">
                  <c:v>Begrenzingen van vergunde ontgrondingsgebieden voor zand- en grindwinning</c:v>
                </c:pt>
                <c:pt idx="15">
                  <c:v>Beschermde gebieden - CDDA (INSPIRE geharmoniseerd)</c:v>
                </c:pt>
                <c:pt idx="16">
                  <c:v>Beschermde Gebieden - Cultuurhistorie</c:v>
                </c:pt>
                <c:pt idx="17">
                  <c:v>Beschermde Gebieden - Cultuurhistorie (INSPIRE geharmoniseerd)</c:v>
                </c:pt>
                <c:pt idx="18">
                  <c:v>Beschermde gebieden - Provincies (INSPIRE geharmoniseerd)</c:v>
                </c:pt>
                <c:pt idx="19">
                  <c:v>Beschermde gebieden Nationale Parken (INSPIRE Geharmoniseerd)</c:v>
                </c:pt>
                <c:pt idx="20">
                  <c:v>Beschermde gebieden Natura2000 (INSPIRE Geharmoniseerd)</c:v>
                </c:pt>
                <c:pt idx="21">
                  <c:v>Beschermde gebieden Wetlands (INSPIRE Geharmoniseerd)</c:v>
                </c:pt>
                <c:pt idx="22">
                  <c:v>Beschikbare capaciteit elektriciteitsnet</c:v>
                </c:pt>
                <c:pt idx="23">
                  <c:v>Bestuurlijke Gebieden</c:v>
                </c:pt>
                <c:pt idx="24">
                  <c:v>Bestuurlijke grenzen</c:v>
                </c:pt>
                <c:pt idx="25">
                  <c:v>BGT (extract)</c:v>
                </c:pt>
                <c:pt idx="26">
                  <c:v>BGT Achtergrond</c:v>
                </c:pt>
                <c:pt idx="27">
                  <c:v>BGT Omtrekgericht</c:v>
                </c:pt>
                <c:pt idx="28">
                  <c:v>BGT Pastel</c:v>
                </c:pt>
                <c:pt idx="29">
                  <c:v>BGT Plantopografie</c:v>
                </c:pt>
                <c:pt idx="30">
                  <c:v>BGT Standaard v2</c:v>
                </c:pt>
                <c:pt idx="31">
                  <c:v>BGT Symbolen v2</c:v>
                </c:pt>
                <c:pt idx="32">
                  <c:v>BGT Terugmeldingen</c:v>
                </c:pt>
                <c:pt idx="33">
                  <c:v>Bodemgebruik (INSPIRE geharmoniseerd)</c:v>
                </c:pt>
                <c:pt idx="34">
                  <c:v>Bodemkaart 1:50.000</c:v>
                </c:pt>
                <c:pt idx="35">
                  <c:v>BRO - Bodemkaart (SGM)</c:v>
                </c:pt>
                <c:pt idx="36">
                  <c:v>BRO - Wandonderzoek (SFR) v1</c:v>
                </c:pt>
                <c:pt idx="37">
                  <c:v>BRO Bodemkaart</c:v>
                </c:pt>
                <c:pt idx="38">
                  <c:v>BRO Bodemkundige boormonsterbeschrijvingen (BHR-P)</c:v>
                </c:pt>
                <c:pt idx="39">
                  <c:v>BRO Digitaal Geologisch Model (DGM)</c:v>
                </c:pt>
                <c:pt idx="40">
                  <c:v>BRO EnvironmentalMonitoringFacilities (INSPIRE Geharmoniseerd)</c:v>
                </c:pt>
                <c:pt idx="41">
                  <c:v>BRO Geomorfologische Kaart</c:v>
                </c:pt>
                <c:pt idx="42">
                  <c:v>BRO Geotechnisch Booronderzoek</c:v>
                </c:pt>
                <c:pt idx="43">
                  <c:v>BRO Geotechnisch Booronderzoek V2 (BHR-GT kenset)</c:v>
                </c:pt>
                <c:pt idx="44">
                  <c:v>BRO Geotechnisch sondeeronderzoek (CPT-kenset)</c:v>
                </c:pt>
                <c:pt idx="45">
                  <c:v>BRO Geotechnische Boormonsteranalyse V1</c:v>
                </c:pt>
                <c:pt idx="46">
                  <c:v>BRO GeoTOP model</c:v>
                </c:pt>
                <c:pt idx="47">
                  <c:v>BRO Grondwatermonitoringnet (BROGMN)</c:v>
                </c:pt>
                <c:pt idx="48">
                  <c:v>BRO Grondwatermonitoringput (GMW)</c:v>
                </c:pt>
                <c:pt idx="49">
                  <c:v>BRO Grondwatermonitoringputten</c:v>
                </c:pt>
                <c:pt idx="50">
                  <c:v>BRO Grondwatersamenstellingsonderzoek (BROGAR)</c:v>
                </c:pt>
                <c:pt idx="51">
                  <c:v>BRO Grondwaterspiegeldieptemodel</c:v>
                </c:pt>
                <c:pt idx="52">
                  <c:v>BRO Grondwaterstandonderzoek (BROGLD)</c:v>
                </c:pt>
                <c:pt idx="53">
                  <c:v>BRO Hydrogeology (INSPIRE Geharmoniseerd)</c:v>
                </c:pt>
                <c:pt idx="54">
                  <c:v>BRO REGIS II Hydrogeologisch model (HGM)</c:v>
                </c:pt>
                <c:pt idx="55">
                  <c:v>BRO Wandonderzoek (SFR)</c:v>
                </c:pt>
                <c:pt idx="56">
                  <c:v>BRO Wandonderzoek v1 (SFR)</c:v>
                </c:pt>
                <c:pt idx="57">
                  <c:v>BRP Gewaspercelen</c:v>
                </c:pt>
                <c:pt idx="58">
                  <c:v>BRT Terugmeldingen</c:v>
                </c:pt>
                <c:pt idx="59">
                  <c:v>CBS Bestand Bodemgebruik 2010</c:v>
                </c:pt>
                <c:pt idx="60">
                  <c:v>CBS Bestand Bodemgebruik 2015</c:v>
                </c:pt>
                <c:pt idx="61">
                  <c:v>CBS Bestand Bodemgebruik 2017</c:v>
                </c:pt>
                <c:pt idx="62">
                  <c:v>CBS Bevolkingskernen 2011</c:v>
                </c:pt>
                <c:pt idx="63">
                  <c:v>CBS Gebiedsindeling</c:v>
                </c:pt>
                <c:pt idx="64">
                  <c:v>CBS Gebiedsindelingen</c:v>
                </c:pt>
                <c:pt idx="65">
                  <c:v>CBS Gebiedsindelingen 1995</c:v>
                </c:pt>
                <c:pt idx="66">
                  <c:v>CBS Gebiedsindelingen 1995-2015</c:v>
                </c:pt>
                <c:pt idx="67">
                  <c:v>CBS Gebiedsindelingen 1996</c:v>
                </c:pt>
                <c:pt idx="68">
                  <c:v>CBS Gebiedsindelingen 1997</c:v>
                </c:pt>
                <c:pt idx="69">
                  <c:v>CBS Gebiedsindelingen 1998</c:v>
                </c:pt>
                <c:pt idx="70">
                  <c:v>CBS Gebiedsindelingen 1999</c:v>
                </c:pt>
                <c:pt idx="71">
                  <c:v>CBS Gebiedsindelingen 2000</c:v>
                </c:pt>
                <c:pt idx="72">
                  <c:v>CBS Gebiedsindelingen 2001</c:v>
                </c:pt>
                <c:pt idx="73">
                  <c:v>CBS Gebiedsindelingen 2002</c:v>
                </c:pt>
                <c:pt idx="74">
                  <c:v>CBS Gebiedsindelingen 2003</c:v>
                </c:pt>
                <c:pt idx="75">
                  <c:v>CBS Gebiedsindelingen 2004</c:v>
                </c:pt>
                <c:pt idx="76">
                  <c:v>CBS Gebiedsindelingen 2005</c:v>
                </c:pt>
                <c:pt idx="77">
                  <c:v>CBS Gebiedsindelingen 2006</c:v>
                </c:pt>
                <c:pt idx="78">
                  <c:v>CBS Gebiedsindelingen 2007</c:v>
                </c:pt>
                <c:pt idx="79">
                  <c:v>CBS Gebiedsindelingen 2008</c:v>
                </c:pt>
                <c:pt idx="80">
                  <c:v>CBS Gebiedsindelingen 2009</c:v>
                </c:pt>
                <c:pt idx="81">
                  <c:v>CBS Gebiedsindelingen 2010</c:v>
                </c:pt>
                <c:pt idx="82">
                  <c:v>CBS Gebiedsindelingen 2011</c:v>
                </c:pt>
                <c:pt idx="83">
                  <c:v>CBS Gebiedsindelingen 2012</c:v>
                </c:pt>
                <c:pt idx="84">
                  <c:v>CBS Gebiedsindelingen 2013</c:v>
                </c:pt>
                <c:pt idx="85">
                  <c:v>CBS Gebiedsindelingen 2014</c:v>
                </c:pt>
                <c:pt idx="86">
                  <c:v>CBS Gebiedsindelingen 2015</c:v>
                </c:pt>
                <c:pt idx="87">
                  <c:v>CBS Gebiedsindelingen 2016</c:v>
                </c:pt>
                <c:pt idx="88">
                  <c:v>CBS Gebiedsindelingen 2016-heden</c:v>
                </c:pt>
                <c:pt idx="89">
                  <c:v>CBS Gebiedsindelingen 2017</c:v>
                </c:pt>
                <c:pt idx="90">
                  <c:v>CBS Gebiedsindelingen 2018</c:v>
                </c:pt>
                <c:pt idx="91">
                  <c:v>CBS Gebiedsindelingen 2019</c:v>
                </c:pt>
                <c:pt idx="92">
                  <c:v>CBS Gebiedsindelingen 2020</c:v>
                </c:pt>
                <c:pt idx="93">
                  <c:v>CBS Gebiedsindelingen 2021</c:v>
                </c:pt>
                <c:pt idx="94">
                  <c:v>CBS Gebiedsindelingen 2022</c:v>
                </c:pt>
                <c:pt idx="95">
                  <c:v>CBS Postcode 4</c:v>
                </c:pt>
                <c:pt idx="96">
                  <c:v>CBS Postcode 6</c:v>
                </c:pt>
                <c:pt idx="97">
                  <c:v>CBS Vierkantstatistieken 100m V2</c:v>
                </c:pt>
                <c:pt idx="98">
                  <c:v>CBS Vierkantstatistieken 500m V2</c:v>
                </c:pt>
                <c:pt idx="99">
                  <c:v>CBS Wijken en Buurten 2012</c:v>
                </c:pt>
                <c:pt idx="100">
                  <c:v>CBS Wijken en Buurten 2017</c:v>
                </c:pt>
                <c:pt idx="101">
                  <c:v>CBS Wijken en Buurten 2018</c:v>
                </c:pt>
                <c:pt idx="102">
                  <c:v>CBS Wijken en Buurten 2019</c:v>
                </c:pt>
                <c:pt idx="103">
                  <c:v>CBS Wijken en Buurten 2020</c:v>
                </c:pt>
                <c:pt idx="104">
                  <c:v>CBS Wijken en Buurten 2021</c:v>
                </c:pt>
                <c:pt idx="105">
                  <c:v>Digitaal Topografisch Bestand (DTB)</c:v>
                </c:pt>
                <c:pt idx="106">
                  <c:v>Drone no-fly zones</c:v>
                </c:pt>
                <c:pt idx="107">
                  <c:v>Existing Landuse (INSPIRE geharmoniseerd)</c:v>
                </c:pt>
                <c:pt idx="108">
                  <c:v>Faciliteiten voor productie en industrie - Provincies (INSPIRE geharmoniseerd)</c:v>
                </c:pt>
                <c:pt idx="109">
                  <c:v>Fysisch Geografische Regio’s</c:v>
                </c:pt>
                <c:pt idx="110">
                  <c:v>Fysisch Geografische Regio's</c:v>
                </c:pt>
                <c:pt idx="111">
                  <c:v>Gebieden met natuurrisico's - Provincies (INSPIRE geharmoniseerd)</c:v>
                </c:pt>
                <c:pt idx="112">
                  <c:v>Gebiedsbeheer gebieden waar beperkingen gelden gereguleerde gebieden en rapportage-eenheden - Provincies (INSPIRE geharmoniseerd)</c:v>
                </c:pt>
                <c:pt idx="113">
                  <c:v>Gebiedsindelingen</c:v>
                </c:pt>
                <c:pt idx="114">
                  <c:v>Gebouwen (INSPIRE geharmoniseerd)</c:v>
                </c:pt>
                <c:pt idx="115">
                  <c:v>Geluidkaart hoofdspoornet 2016 (Lden)</c:v>
                </c:pt>
                <c:pt idx="116">
                  <c:v>Geluidkaart hoofdspoornet 2016 (Lnight)</c:v>
                </c:pt>
                <c:pt idx="117">
                  <c:v>Geluidskaarten Rijkswegen</c:v>
                </c:pt>
                <c:pt idx="118">
                  <c:v>Geluidskaarten Schiphol 2016 (lden)</c:v>
                </c:pt>
                <c:pt idx="119">
                  <c:v>Geluidskaarten Schiphol 2016 (lnight)</c:v>
                </c:pt>
                <c:pt idx="120">
                  <c:v>Geluidszones rondom vliegvelden</c:v>
                </c:pt>
                <c:pt idx="121">
                  <c:v>Geografische Namen (INSPIRE geharmoniseerd)</c:v>
                </c:pt>
                <c:pt idx="122">
                  <c:v>Gepland Landgebruik (INSPIRE geharmoniseerd)</c:v>
                </c:pt>
                <c:pt idx="123">
                  <c:v>Gesloten Gebieden voor Visserij</c:v>
                </c:pt>
                <c:pt idx="124">
                  <c:v>Grondwaterbeschermingsgebieden</c:v>
                </c:pt>
                <c:pt idx="125">
                  <c:v>Habitatrichtlijn verspreiding van habitattypen</c:v>
                </c:pt>
                <c:pt idx="126">
                  <c:v>Habitatrichtlijn verspreiding van typen</c:v>
                </c:pt>
                <c:pt idx="127">
                  <c:v>Habitatrichtlijn verspreidings gebieden</c:v>
                </c:pt>
                <c:pt idx="128">
                  <c:v>Habitatrichtlijn Vogelrichtlijn verspreiding van soorten</c:v>
                </c:pt>
                <c:pt idx="129">
                  <c:v>Habitats en biotopen - Provincies (INSPIRE geharmoniseerd)</c:v>
                </c:pt>
                <c:pt idx="130">
                  <c:v>Human Health Statistics Netherlands (INSPIRE gerharmoniseerd)</c:v>
                </c:pt>
                <c:pt idx="131">
                  <c:v>Hydrografie - Netwerk RWS (INSPIRE geharmoniseerd)</c:v>
                </c:pt>
                <c:pt idx="132">
                  <c:v>Hydrografie - Physical Waters (INSPIRE geharmoniseerd)</c:v>
                </c:pt>
                <c:pt idx="133">
                  <c:v>Indicatieve aandachtsgebieden funderingsproblematiek</c:v>
                </c:pt>
                <c:pt idx="134">
                  <c:v>Invasieve exoten (INSPIRE geharmoniseerd)</c:v>
                </c:pt>
                <c:pt idx="135">
                  <c:v>Kadastrale kaart v4</c:v>
                </c:pt>
                <c:pt idx="136">
                  <c:v>Kadastrale Percelen (INSPIRE geharmoniseerd)</c:v>
                </c:pt>
                <c:pt idx="137">
                  <c:v>Kaderrichtlijn marienestrategie v1 2018</c:v>
                </c:pt>
                <c:pt idx="138">
                  <c:v>Kaderrichtlijn Water actueel</c:v>
                </c:pt>
                <c:pt idx="139">
                  <c:v>Kaderrichtlijn Water EU2015</c:v>
                </c:pt>
                <c:pt idx="140">
                  <c:v>Keringen waterschappen IMWA</c:v>
                </c:pt>
                <c:pt idx="141">
                  <c:v>Landelijke fietsroutes v2</c:v>
                </c:pt>
                <c:pt idx="142">
                  <c:v>Landelijke wandelroutes</c:v>
                </c:pt>
                <c:pt idx="143">
                  <c:v>Liander Elektriciteitsnetten</c:v>
                </c:pt>
                <c:pt idx="144">
                  <c:v>Locatieserver Free (Anders)</c:v>
                </c:pt>
                <c:pt idx="145">
                  <c:v>Locatieserver Lookup (Anders)</c:v>
                </c:pt>
                <c:pt idx="146">
                  <c:v>Locatieserver Suggest (Anders)</c:v>
                </c:pt>
                <c:pt idx="147">
                  <c:v>Luchtfoto Beeldmateriaal / PDOK 25 cm Infrarood</c:v>
                </c:pt>
                <c:pt idx="148">
                  <c:v>Luchtfoto Beeldmateriaal / PDOK 25 cm RGB</c:v>
                </c:pt>
                <c:pt idx="149">
                  <c:v>Luchtfotolabels</c:v>
                </c:pt>
                <c:pt idx="150">
                  <c:v>Menselijke gezondheid en veiligheid - Provincies (INSPIRE geharmoniseerd)</c:v>
                </c:pt>
                <c:pt idx="151">
                  <c:v>Milieubewakingsvoorzieningen - Provincies (INSPIRE geharmoniseerd)</c:v>
                </c:pt>
                <c:pt idx="152">
                  <c:v>Mossel- en oesterhabitats</c:v>
                </c:pt>
                <c:pt idx="153">
                  <c:v>Mosselzaad invanginstallaties</c:v>
                </c:pt>
                <c:pt idx="154">
                  <c:v>Mosselzaadinvanginstallaties</c:v>
                </c:pt>
                <c:pt idx="155">
                  <c:v>NAPinfo</c:v>
                </c:pt>
                <c:pt idx="156">
                  <c:v>Nationale EnergieAtlas</c:v>
                </c:pt>
                <c:pt idx="157">
                  <c:v>Nationale Landschappen</c:v>
                </c:pt>
                <c:pt idx="158">
                  <c:v>NationaleParken</c:v>
                </c:pt>
                <c:pt idx="159">
                  <c:v>Natura 2000</c:v>
                </c:pt>
                <c:pt idx="160">
                  <c:v>Natuurnetwerk Nederland (NNN)</c:v>
                </c:pt>
                <c:pt idx="161">
                  <c:v>NHI</c:v>
                </c:pt>
                <c:pt idx="162">
                  <c:v>NOK 2014</c:v>
                </c:pt>
                <c:pt idx="163">
                  <c:v>Noordzee Vaarwegmarkeringen</c:v>
                </c:pt>
                <c:pt idx="164">
                  <c:v>NOVEX gebieden</c:v>
                </c:pt>
                <c:pt idx="165">
                  <c:v>Nutsdiensten en overheidsdiensten - Provincies (INSPIRE geharmoniseerd)</c:v>
                </c:pt>
                <c:pt idx="166">
                  <c:v>NWB-Vaarwegen</c:v>
                </c:pt>
                <c:pt idx="167">
                  <c:v>NWB-Wegen</c:v>
                </c:pt>
                <c:pt idx="168">
                  <c:v>omgevingsdocumenten</c:v>
                </c:pt>
                <c:pt idx="169">
                  <c:v>omgevingsdocumenten-acc</c:v>
                </c:pt>
                <c:pt idx="170">
                  <c:v>omgevingsdocumenten-demo</c:v>
                </c:pt>
                <c:pt idx="171">
                  <c:v>omgevingsdocumenten-ketenacc</c:v>
                </c:pt>
                <c:pt idx="172">
                  <c:v>omgevingsdocumenten-pilot</c:v>
                </c:pt>
                <c:pt idx="173">
                  <c:v>omgevingsdocumenten-pre</c:v>
                </c:pt>
                <c:pt idx="174">
                  <c:v>omgevingsdocumenten-preprod</c:v>
                </c:pt>
                <c:pt idx="175">
                  <c:v>omgevingsdocumenten-totaal</c:v>
                </c:pt>
                <c:pt idx="176">
                  <c:v>omgevingsdocumenten-totaal-ketenacc</c:v>
                </c:pt>
                <c:pt idx="177">
                  <c:v>omgevingsdocumenten-totaal-pre</c:v>
                </c:pt>
                <c:pt idx="178">
                  <c:v>OpenTopo</c:v>
                </c:pt>
                <c:pt idx="179">
                  <c:v>OpenTopo Achtergrondkaart</c:v>
                </c:pt>
                <c:pt idx="180">
                  <c:v>Overheidsdiensten</c:v>
                </c:pt>
                <c:pt idx="181">
                  <c:v>Population Distribution (INSPIRE gerharmoniseerd)</c:v>
                </c:pt>
                <c:pt idx="182">
                  <c:v>Potentieel koude en warmte uit open en gesloten WKO systemen</c:v>
                </c:pt>
                <c:pt idx="183">
                  <c:v>Potentieel koude en warmte uit open en gesloten WKO systemen </c:v>
                </c:pt>
                <c:pt idx="184">
                  <c:v>Potentiekaart omgevingswarmte</c:v>
                </c:pt>
                <c:pt idx="185">
                  <c:v>Potentiekaart reststromen</c:v>
                </c:pt>
                <c:pt idx="186">
                  <c:v>Potentiekaart restwarmte</c:v>
                </c:pt>
                <c:pt idx="187">
                  <c:v>Projecten Deltaplan Agrarisch Waterbeheer</c:v>
                </c:pt>
                <c:pt idx="188">
                  <c:v>Provinciaal landschapsbeleid</c:v>
                </c:pt>
                <c:pt idx="189">
                  <c:v>Provinciale monumenten</c:v>
                </c:pt>
                <c:pt idx="190">
                  <c:v>Publiekrechtelijke beperkingen</c:v>
                </c:pt>
                <c:pt idx="191">
                  <c:v>RDinfo</c:v>
                </c:pt>
                <c:pt idx="192">
                  <c:v>Regionale fietsnetwerken</c:v>
                </c:pt>
                <c:pt idx="193">
                  <c:v>Regionale wandelnetwerken</c:v>
                </c:pt>
                <c:pt idx="194">
                  <c:v>Richtlijn Overstromingsrisico EU2018</c:v>
                </c:pt>
                <c:pt idx="195">
                  <c:v>Richtlijn Stedelijkaf Afvalwater 2015</c:v>
                </c:pt>
                <c:pt idx="196">
                  <c:v>Ruimtelijke plannen</c:v>
                </c:pt>
                <c:pt idx="197">
                  <c:v>Scheepvaart Verkeersscheidingsstelsel Noordzee</c:v>
                </c:pt>
                <c:pt idx="198">
                  <c:v>Schelpdierpercelen (INSPIRE geharmoniseerd)</c:v>
                </c:pt>
                <c:pt idx="199">
                  <c:v>Schelpdierwater</c:v>
                </c:pt>
                <c:pt idx="200">
                  <c:v>Spoorwegen</c:v>
                </c:pt>
                <c:pt idx="201">
                  <c:v>Statistical Units (SU-Vector)</c:v>
                </c:pt>
                <c:pt idx="202">
                  <c:v>Statistical Units Vector (INSPIRE geharmoniseerd)</c:v>
                </c:pt>
                <c:pt idx="203">
                  <c:v>Statistics Netherlands Land Use 2015</c:v>
                </c:pt>
                <c:pt idx="204">
                  <c:v>Stedelijk Water (Riolering) v1</c:v>
                </c:pt>
                <c:pt idx="205">
                  <c:v>Stiltegebieden</c:v>
                </c:pt>
                <c:pt idx="206">
                  <c:v>TOP1000NL</c:v>
                </c:pt>
                <c:pt idx="207">
                  <c:v>TOP1000raster</c:v>
                </c:pt>
                <c:pt idx="208">
                  <c:v>TOP100NL</c:v>
                </c:pt>
                <c:pt idx="209">
                  <c:v>TOP100raster</c:v>
                </c:pt>
                <c:pt idx="210">
                  <c:v>TOP10NLV2</c:v>
                </c:pt>
                <c:pt idx="211">
                  <c:v>TOP250NL</c:v>
                </c:pt>
                <c:pt idx="212">
                  <c:v>TOP250raster</c:v>
                </c:pt>
                <c:pt idx="213">
                  <c:v>TOP25raster</c:v>
                </c:pt>
                <c:pt idx="214">
                  <c:v>TOP500NL</c:v>
                </c:pt>
                <c:pt idx="215">
                  <c:v>TOP500raster</c:v>
                </c:pt>
                <c:pt idx="216">
                  <c:v>TOP50NL</c:v>
                </c:pt>
                <c:pt idx="217">
                  <c:v>TOP50raster</c:v>
                </c:pt>
                <c:pt idx="218">
                  <c:v>TOPgrenzen</c:v>
                </c:pt>
                <c:pt idx="219">
                  <c:v>TOPnamen</c:v>
                </c:pt>
                <c:pt idx="220">
                  <c:v>Verkeersongevallen - Nederland 2008 - 2017</c:v>
                </c:pt>
                <c:pt idx="221">
                  <c:v>Vervoersnetwerken - Gemeenschappelijke elementen (INSPIRE geharmoniseerd)</c:v>
                </c:pt>
                <c:pt idx="222">
                  <c:v>Vervoersnetwerken - Gemeenschappelijke elementen Kadaster (INSPIRE geharmoniseerd)</c:v>
                </c:pt>
                <c:pt idx="223">
                  <c:v>Vervoersnetwerken - Kabelbanen (INSPIRE geharmoniseerd)</c:v>
                </c:pt>
                <c:pt idx="224">
                  <c:v>Vervoersnetwerken - Luchttransport (INSPIRE geharmoniseerd)</c:v>
                </c:pt>
                <c:pt idx="225">
                  <c:v>Vervoersnetwerken - Spoorwegen (INSPIRE geharmoniseerd)</c:v>
                </c:pt>
                <c:pt idx="226">
                  <c:v>Vervoersnetwerken - Waterwegen (INSPIRE geharmoniseerd)</c:v>
                </c:pt>
                <c:pt idx="227">
                  <c:v>Vervoersnetwerken - Waterwegen RWS (INSPIRE geharmoniseerd)</c:v>
                </c:pt>
                <c:pt idx="228">
                  <c:v>Vervoersnetwerken - Wegen (INSPIRE geharmoniseerd)</c:v>
                </c:pt>
                <c:pt idx="229">
                  <c:v>Vervoersnetwerken - Wegen RWS (INSPIRE geharmoniseerd)</c:v>
                </c:pt>
                <c:pt idx="230">
                  <c:v>ViN</c:v>
                </c:pt>
                <c:pt idx="231">
                  <c:v>Vogelrichtlijn verspreidingsgebied van soorten</c:v>
                </c:pt>
                <c:pt idx="232">
                  <c:v>Waterschappen Administratieve eenheden v1 (INSPIRE geharmoniseerd)</c:v>
                </c:pt>
                <c:pt idx="233">
                  <c:v>Waterschappen Hydrografie (INSPIRE geharmoniseerd)</c:v>
                </c:pt>
                <c:pt idx="234">
                  <c:v>Waterschappen Kunstwerken IMWA</c:v>
                </c:pt>
                <c:pt idx="235">
                  <c:v>Waterschappen Nuts-Overheidsdiensten (INSPIRE geharmonisserd)</c:v>
                </c:pt>
                <c:pt idx="236">
                  <c:v>Waterschappen Oppervlaktewateren IMWA</c:v>
                </c:pt>
                <c:pt idx="237">
                  <c:v>Waterschappen Waterbeheergebieden IMWA</c:v>
                </c:pt>
                <c:pt idx="238">
                  <c:v>Weggeg</c:v>
                </c:pt>
                <c:pt idx="239">
                  <c:v>Wet Ammoniak en Veehouderij gebieden (WAV)</c:v>
                </c:pt>
                <c:pt idx="240">
                  <c:v>Wetlands</c:v>
                </c:pt>
                <c:pt idx="241">
                  <c:v>Windsnelheden 100m hoogte</c:v>
                </c:pt>
                <c:pt idx="242">
                  <c:v>WKPB</c:v>
                </c:pt>
                <c:pt idx="243">
                  <c:v>WOZ</c:v>
                </c:pt>
                <c:pt idx="244">
                  <c:v>WOZ loket</c:v>
                </c:pt>
                <c:pt idx="245">
                  <c:v>Zeegebieden (INSPIRE geharmoniseerd)</c:v>
                </c:pt>
                <c:pt idx="246">
                  <c:v>Zwemwater (provinciaal en Rijkswateren) uit Zwemwaterregister</c:v>
                </c:pt>
                <c:pt idx="247">
                  <c:v>Zwemwaterkwaliteit (provinciaal en Rijkswateren) uit Zwemwaterregister</c:v>
                </c:pt>
              </c:strCache>
            </c:strRef>
          </c:cat>
          <c:val>
            <c:numRef>
              <c:f>Blad7!$E$5:$E$252</c:f>
              <c:numCache>
                <c:formatCode>#,##0</c:formatCode>
                <c:ptCount val="248"/>
                <c:pt idx="0">
                  <c:v>7684</c:v>
                </c:pt>
                <c:pt idx="2">
                  <c:v>213989</c:v>
                </c:pt>
                <c:pt idx="3">
                  <c:v>115218</c:v>
                </c:pt>
                <c:pt idx="4">
                  <c:v>471165</c:v>
                </c:pt>
                <c:pt idx="5">
                  <c:v>713478</c:v>
                </c:pt>
                <c:pt idx="8">
                  <c:v>4852189</c:v>
                </c:pt>
                <c:pt idx="9">
                  <c:v>22781289</c:v>
                </c:pt>
                <c:pt idx="10">
                  <c:v>18519144</c:v>
                </c:pt>
                <c:pt idx="12">
                  <c:v>529894668</c:v>
                </c:pt>
                <c:pt idx="13">
                  <c:v>211</c:v>
                </c:pt>
                <c:pt idx="15">
                  <c:v>162468</c:v>
                </c:pt>
                <c:pt idx="17">
                  <c:v>204066</c:v>
                </c:pt>
                <c:pt idx="18">
                  <c:v>712225</c:v>
                </c:pt>
                <c:pt idx="19">
                  <c:v>163246</c:v>
                </c:pt>
                <c:pt idx="20">
                  <c:v>173442</c:v>
                </c:pt>
                <c:pt idx="21">
                  <c:v>251984</c:v>
                </c:pt>
                <c:pt idx="22">
                  <c:v>43505</c:v>
                </c:pt>
                <c:pt idx="23">
                  <c:v>5586440</c:v>
                </c:pt>
                <c:pt idx="24">
                  <c:v>4532</c:v>
                </c:pt>
                <c:pt idx="25">
                  <c:v>83784</c:v>
                </c:pt>
                <c:pt idx="26">
                  <c:v>13391882</c:v>
                </c:pt>
                <c:pt idx="27">
                  <c:v>9262199</c:v>
                </c:pt>
                <c:pt idx="28">
                  <c:v>16877369</c:v>
                </c:pt>
                <c:pt idx="29">
                  <c:v>45131</c:v>
                </c:pt>
                <c:pt idx="30">
                  <c:v>2162324</c:v>
                </c:pt>
                <c:pt idx="31">
                  <c:v>1238589</c:v>
                </c:pt>
                <c:pt idx="32">
                  <c:v>152485</c:v>
                </c:pt>
                <c:pt idx="33">
                  <c:v>180088</c:v>
                </c:pt>
                <c:pt idx="34">
                  <c:v>1751</c:v>
                </c:pt>
                <c:pt idx="35">
                  <c:v>356121</c:v>
                </c:pt>
                <c:pt idx="36">
                  <c:v>102921</c:v>
                </c:pt>
                <c:pt idx="38">
                  <c:v>130625</c:v>
                </c:pt>
                <c:pt idx="39">
                  <c:v>43726</c:v>
                </c:pt>
                <c:pt idx="40">
                  <c:v>184222</c:v>
                </c:pt>
                <c:pt idx="41">
                  <c:v>288704</c:v>
                </c:pt>
                <c:pt idx="43">
                  <c:v>99690</c:v>
                </c:pt>
                <c:pt idx="44">
                  <c:v>154471</c:v>
                </c:pt>
                <c:pt idx="45">
                  <c:v>97</c:v>
                </c:pt>
                <c:pt idx="46">
                  <c:v>47777</c:v>
                </c:pt>
                <c:pt idx="47">
                  <c:v>128486</c:v>
                </c:pt>
                <c:pt idx="48">
                  <c:v>425693</c:v>
                </c:pt>
                <c:pt idx="50">
                  <c:v>93163</c:v>
                </c:pt>
                <c:pt idx="51">
                  <c:v>62453</c:v>
                </c:pt>
                <c:pt idx="52">
                  <c:v>135651</c:v>
                </c:pt>
                <c:pt idx="53">
                  <c:v>177332</c:v>
                </c:pt>
                <c:pt idx="54">
                  <c:v>43355</c:v>
                </c:pt>
                <c:pt idx="56">
                  <c:v>50584</c:v>
                </c:pt>
                <c:pt idx="57">
                  <c:v>2724073</c:v>
                </c:pt>
                <c:pt idx="58">
                  <c:v>192338</c:v>
                </c:pt>
                <c:pt idx="59">
                  <c:v>181578</c:v>
                </c:pt>
                <c:pt idx="60">
                  <c:v>239647</c:v>
                </c:pt>
                <c:pt idx="62">
                  <c:v>312112</c:v>
                </c:pt>
                <c:pt idx="63">
                  <c:v>3148614</c:v>
                </c:pt>
                <c:pt idx="97">
                  <c:v>1002985</c:v>
                </c:pt>
                <c:pt idx="98">
                  <c:v>869535</c:v>
                </c:pt>
                <c:pt idx="99">
                  <c:v>253623</c:v>
                </c:pt>
                <c:pt idx="100">
                  <c:v>364924</c:v>
                </c:pt>
                <c:pt idx="101">
                  <c:v>631929</c:v>
                </c:pt>
                <c:pt idx="102">
                  <c:v>578977</c:v>
                </c:pt>
                <c:pt idx="103">
                  <c:v>2827431</c:v>
                </c:pt>
                <c:pt idx="105">
                  <c:v>295012</c:v>
                </c:pt>
                <c:pt idx="106">
                  <c:v>423216</c:v>
                </c:pt>
                <c:pt idx="110">
                  <c:v>96611</c:v>
                </c:pt>
                <c:pt idx="114">
                  <c:v>269192</c:v>
                </c:pt>
                <c:pt idx="115">
                  <c:v>249236</c:v>
                </c:pt>
                <c:pt idx="116">
                  <c:v>149469</c:v>
                </c:pt>
                <c:pt idx="117">
                  <c:v>385527</c:v>
                </c:pt>
                <c:pt idx="118">
                  <c:v>306043</c:v>
                </c:pt>
                <c:pt idx="119">
                  <c:v>272250</c:v>
                </c:pt>
                <c:pt idx="121">
                  <c:v>109080</c:v>
                </c:pt>
                <c:pt idx="122">
                  <c:v>109635</c:v>
                </c:pt>
                <c:pt idx="123">
                  <c:v>214518</c:v>
                </c:pt>
                <c:pt idx="125">
                  <c:v>211206</c:v>
                </c:pt>
                <c:pt idx="126">
                  <c:v>130767</c:v>
                </c:pt>
                <c:pt idx="127">
                  <c:v>128356</c:v>
                </c:pt>
                <c:pt idx="128">
                  <c:v>132599</c:v>
                </c:pt>
                <c:pt idx="130">
                  <c:v>109409</c:v>
                </c:pt>
                <c:pt idx="131">
                  <c:v>143701</c:v>
                </c:pt>
                <c:pt idx="132">
                  <c:v>101742</c:v>
                </c:pt>
                <c:pt idx="133">
                  <c:v>178647</c:v>
                </c:pt>
                <c:pt idx="134">
                  <c:v>144533</c:v>
                </c:pt>
                <c:pt idx="135">
                  <c:v>196031479</c:v>
                </c:pt>
                <c:pt idx="136">
                  <c:v>999877</c:v>
                </c:pt>
                <c:pt idx="137">
                  <c:v>135445</c:v>
                </c:pt>
                <c:pt idx="138">
                  <c:v>147493</c:v>
                </c:pt>
                <c:pt idx="139">
                  <c:v>126755</c:v>
                </c:pt>
                <c:pt idx="140">
                  <c:v>745457</c:v>
                </c:pt>
                <c:pt idx="141">
                  <c:v>25722</c:v>
                </c:pt>
                <c:pt idx="142">
                  <c:v>56185</c:v>
                </c:pt>
                <c:pt idx="143">
                  <c:v>534989</c:v>
                </c:pt>
                <c:pt idx="144">
                  <c:v>46820231</c:v>
                </c:pt>
                <c:pt idx="145">
                  <c:v>23005365</c:v>
                </c:pt>
                <c:pt idx="146">
                  <c:v>25378550</c:v>
                </c:pt>
                <c:pt idx="147">
                  <c:v>2810207</c:v>
                </c:pt>
                <c:pt idx="148">
                  <c:v>252842082</c:v>
                </c:pt>
                <c:pt idx="149">
                  <c:v>6764045</c:v>
                </c:pt>
                <c:pt idx="152">
                  <c:v>171178</c:v>
                </c:pt>
                <c:pt idx="153">
                  <c:v>86248</c:v>
                </c:pt>
                <c:pt idx="155">
                  <c:v>224891</c:v>
                </c:pt>
                <c:pt idx="156">
                  <c:v>165520</c:v>
                </c:pt>
                <c:pt idx="158">
                  <c:v>229780</c:v>
                </c:pt>
                <c:pt idx="159">
                  <c:v>2047360</c:v>
                </c:pt>
                <c:pt idx="161">
                  <c:v>115337</c:v>
                </c:pt>
                <c:pt idx="162">
                  <c:v>254561</c:v>
                </c:pt>
                <c:pt idx="163">
                  <c:v>195272</c:v>
                </c:pt>
                <c:pt idx="166">
                  <c:v>314679</c:v>
                </c:pt>
                <c:pt idx="167">
                  <c:v>2171157</c:v>
                </c:pt>
                <c:pt idx="168">
                  <c:v>1899</c:v>
                </c:pt>
                <c:pt idx="169">
                  <c:v>81812</c:v>
                </c:pt>
                <c:pt idx="170">
                  <c:v>4473</c:v>
                </c:pt>
                <c:pt idx="172">
                  <c:v>0</c:v>
                </c:pt>
                <c:pt idx="173">
                  <c:v>15663</c:v>
                </c:pt>
                <c:pt idx="178">
                  <c:v>38105628</c:v>
                </c:pt>
                <c:pt idx="179">
                  <c:v>60568809</c:v>
                </c:pt>
                <c:pt idx="180">
                  <c:v>120072</c:v>
                </c:pt>
                <c:pt idx="181">
                  <c:v>110452</c:v>
                </c:pt>
                <c:pt idx="182">
                  <c:v>95634</c:v>
                </c:pt>
                <c:pt idx="184">
                  <c:v>183989</c:v>
                </c:pt>
                <c:pt idx="185">
                  <c:v>166887</c:v>
                </c:pt>
                <c:pt idx="186">
                  <c:v>182705</c:v>
                </c:pt>
                <c:pt idx="187">
                  <c:v>1753</c:v>
                </c:pt>
                <c:pt idx="190">
                  <c:v>642190</c:v>
                </c:pt>
                <c:pt idx="191">
                  <c:v>100602</c:v>
                </c:pt>
                <c:pt idx="192">
                  <c:v>57379</c:v>
                </c:pt>
                <c:pt idx="193">
                  <c:v>3899</c:v>
                </c:pt>
                <c:pt idx="194">
                  <c:v>206728</c:v>
                </c:pt>
                <c:pt idx="195">
                  <c:v>227558</c:v>
                </c:pt>
                <c:pt idx="196">
                  <c:v>32151176</c:v>
                </c:pt>
                <c:pt idx="197">
                  <c:v>235826</c:v>
                </c:pt>
                <c:pt idx="198">
                  <c:v>187539</c:v>
                </c:pt>
                <c:pt idx="199">
                  <c:v>255474</c:v>
                </c:pt>
                <c:pt idx="200">
                  <c:v>348157</c:v>
                </c:pt>
                <c:pt idx="201">
                  <c:v>220540</c:v>
                </c:pt>
                <c:pt idx="203">
                  <c:v>214631</c:v>
                </c:pt>
                <c:pt idx="204">
                  <c:v>1550517</c:v>
                </c:pt>
                <c:pt idx="206">
                  <c:v>93</c:v>
                </c:pt>
                <c:pt idx="207">
                  <c:v>247459</c:v>
                </c:pt>
                <c:pt idx="208">
                  <c:v>1017</c:v>
                </c:pt>
                <c:pt idx="209">
                  <c:v>342607</c:v>
                </c:pt>
                <c:pt idx="210">
                  <c:v>2068739</c:v>
                </c:pt>
                <c:pt idx="211">
                  <c:v>567</c:v>
                </c:pt>
                <c:pt idx="212">
                  <c:v>247326</c:v>
                </c:pt>
                <c:pt idx="213">
                  <c:v>1284078</c:v>
                </c:pt>
                <c:pt idx="214">
                  <c:v>106</c:v>
                </c:pt>
                <c:pt idx="215">
                  <c:v>211182</c:v>
                </c:pt>
                <c:pt idx="216">
                  <c:v>983</c:v>
                </c:pt>
                <c:pt idx="217">
                  <c:v>472665</c:v>
                </c:pt>
                <c:pt idx="218">
                  <c:v>104</c:v>
                </c:pt>
                <c:pt idx="219">
                  <c:v>92</c:v>
                </c:pt>
                <c:pt idx="220">
                  <c:v>223302</c:v>
                </c:pt>
                <c:pt idx="221">
                  <c:v>215238</c:v>
                </c:pt>
                <c:pt idx="223">
                  <c:v>147152</c:v>
                </c:pt>
                <c:pt idx="224">
                  <c:v>76394</c:v>
                </c:pt>
                <c:pt idx="225">
                  <c:v>148689</c:v>
                </c:pt>
                <c:pt idx="226">
                  <c:v>120973</c:v>
                </c:pt>
                <c:pt idx="227">
                  <c:v>48542</c:v>
                </c:pt>
                <c:pt idx="228">
                  <c:v>147286</c:v>
                </c:pt>
                <c:pt idx="229">
                  <c:v>47439</c:v>
                </c:pt>
                <c:pt idx="230">
                  <c:v>231572</c:v>
                </c:pt>
                <c:pt idx="231">
                  <c:v>654187</c:v>
                </c:pt>
                <c:pt idx="232">
                  <c:v>814417</c:v>
                </c:pt>
                <c:pt idx="233">
                  <c:v>59235</c:v>
                </c:pt>
                <c:pt idx="234">
                  <c:v>729767</c:v>
                </c:pt>
                <c:pt idx="235">
                  <c:v>105947</c:v>
                </c:pt>
                <c:pt idx="236">
                  <c:v>19045</c:v>
                </c:pt>
                <c:pt idx="237">
                  <c:v>109317</c:v>
                </c:pt>
                <c:pt idx="238">
                  <c:v>339651</c:v>
                </c:pt>
                <c:pt idx="240">
                  <c:v>191688</c:v>
                </c:pt>
                <c:pt idx="241">
                  <c:v>194452</c:v>
                </c:pt>
                <c:pt idx="242">
                  <c:v>482463</c:v>
                </c:pt>
                <c:pt idx="244">
                  <c:v>49914391</c:v>
                </c:pt>
                <c:pt idx="245">
                  <c:v>92360</c:v>
                </c:pt>
              </c:numCache>
            </c:numRef>
          </c:val>
          <c:extLst>
            <c:ext xmlns:c16="http://schemas.microsoft.com/office/drawing/2014/chart" uri="{C3380CC4-5D6E-409C-BE32-E72D297353CC}">
              <c16:uniqueId val="{00000003-B62B-4844-8311-795610562EF7}"/>
            </c:ext>
          </c:extLst>
        </c:ser>
        <c:ser>
          <c:idx val="4"/>
          <c:order val="4"/>
          <c:tx>
            <c:strRef>
              <c:f>Blad7!$F$3:$F$4</c:f>
              <c:strCache>
                <c:ptCount val="1"/>
                <c:pt idx="0">
                  <c:v>2022-05</c:v>
                </c:pt>
              </c:strCache>
            </c:strRef>
          </c:tx>
          <c:spPr>
            <a:solidFill>
              <a:schemeClr val="accent5"/>
            </a:solidFill>
            <a:ln>
              <a:noFill/>
            </a:ln>
            <a:effectLst/>
          </c:spPr>
          <c:invertIfNegative val="0"/>
          <c:cat>
            <c:strRef>
              <c:f>Blad7!$A$5:$A$252</c:f>
              <c:strCache>
                <c:ptCount val="248"/>
                <c:pt idx="0">
                  <c:v>3d-geluid</c:v>
                </c:pt>
                <c:pt idx="1">
                  <c:v>Aardkundige waarden</c:v>
                </c:pt>
                <c:pt idx="2">
                  <c:v>Administratieve Eenheden (INSPIRE geharmoniseerd)</c:v>
                </c:pt>
                <c:pt idx="3">
                  <c:v>Adressen</c:v>
                </c:pt>
                <c:pt idx="4">
                  <c:v>Adressen (INSPIRE geharmoniseerd)</c:v>
                </c:pt>
                <c:pt idx="5">
                  <c:v>Agrarisch Areaal Nederland (AAN)</c:v>
                </c:pt>
                <c:pt idx="6">
                  <c:v>AHN1</c:v>
                </c:pt>
                <c:pt idx="7">
                  <c:v>AHN2</c:v>
                </c:pt>
                <c:pt idx="8">
                  <c:v>AHN3</c:v>
                </c:pt>
                <c:pt idx="9">
                  <c:v>BAG Terugmeldingen</c:v>
                </c:pt>
                <c:pt idx="10">
                  <c:v>BAG v2</c:v>
                </c:pt>
                <c:pt idx="11">
                  <c:v>Basisregistratie Gewaspercelen (BRP)</c:v>
                </c:pt>
                <c:pt idx="12">
                  <c:v>Basisregistratie Topografie Achtergrondkaarten (BRT-A)</c:v>
                </c:pt>
                <c:pt idx="13">
                  <c:v>Basisvoorziening-3d</c:v>
                </c:pt>
                <c:pt idx="14">
                  <c:v>Begrenzingen van vergunde ontgrondingsgebieden voor zand- en grindwinning</c:v>
                </c:pt>
                <c:pt idx="15">
                  <c:v>Beschermde gebieden - CDDA (INSPIRE geharmoniseerd)</c:v>
                </c:pt>
                <c:pt idx="16">
                  <c:v>Beschermde Gebieden - Cultuurhistorie</c:v>
                </c:pt>
                <c:pt idx="17">
                  <c:v>Beschermde Gebieden - Cultuurhistorie (INSPIRE geharmoniseerd)</c:v>
                </c:pt>
                <c:pt idx="18">
                  <c:v>Beschermde gebieden - Provincies (INSPIRE geharmoniseerd)</c:v>
                </c:pt>
                <c:pt idx="19">
                  <c:v>Beschermde gebieden Nationale Parken (INSPIRE Geharmoniseerd)</c:v>
                </c:pt>
                <c:pt idx="20">
                  <c:v>Beschermde gebieden Natura2000 (INSPIRE Geharmoniseerd)</c:v>
                </c:pt>
                <c:pt idx="21">
                  <c:v>Beschermde gebieden Wetlands (INSPIRE Geharmoniseerd)</c:v>
                </c:pt>
                <c:pt idx="22">
                  <c:v>Beschikbare capaciteit elektriciteitsnet</c:v>
                </c:pt>
                <c:pt idx="23">
                  <c:v>Bestuurlijke Gebieden</c:v>
                </c:pt>
                <c:pt idx="24">
                  <c:v>Bestuurlijke grenzen</c:v>
                </c:pt>
                <c:pt idx="25">
                  <c:v>BGT (extract)</c:v>
                </c:pt>
                <c:pt idx="26">
                  <c:v>BGT Achtergrond</c:v>
                </c:pt>
                <c:pt idx="27">
                  <c:v>BGT Omtrekgericht</c:v>
                </c:pt>
                <c:pt idx="28">
                  <c:v>BGT Pastel</c:v>
                </c:pt>
                <c:pt idx="29">
                  <c:v>BGT Plantopografie</c:v>
                </c:pt>
                <c:pt idx="30">
                  <c:v>BGT Standaard v2</c:v>
                </c:pt>
                <c:pt idx="31">
                  <c:v>BGT Symbolen v2</c:v>
                </c:pt>
                <c:pt idx="32">
                  <c:v>BGT Terugmeldingen</c:v>
                </c:pt>
                <c:pt idx="33">
                  <c:v>Bodemgebruik (INSPIRE geharmoniseerd)</c:v>
                </c:pt>
                <c:pt idx="34">
                  <c:v>Bodemkaart 1:50.000</c:v>
                </c:pt>
                <c:pt idx="35">
                  <c:v>BRO - Bodemkaart (SGM)</c:v>
                </c:pt>
                <c:pt idx="36">
                  <c:v>BRO - Wandonderzoek (SFR) v1</c:v>
                </c:pt>
                <c:pt idx="37">
                  <c:v>BRO Bodemkaart</c:v>
                </c:pt>
                <c:pt idx="38">
                  <c:v>BRO Bodemkundige boormonsterbeschrijvingen (BHR-P)</c:v>
                </c:pt>
                <c:pt idx="39">
                  <c:v>BRO Digitaal Geologisch Model (DGM)</c:v>
                </c:pt>
                <c:pt idx="40">
                  <c:v>BRO EnvironmentalMonitoringFacilities (INSPIRE Geharmoniseerd)</c:v>
                </c:pt>
                <c:pt idx="41">
                  <c:v>BRO Geomorfologische Kaart</c:v>
                </c:pt>
                <c:pt idx="42">
                  <c:v>BRO Geotechnisch Booronderzoek</c:v>
                </c:pt>
                <c:pt idx="43">
                  <c:v>BRO Geotechnisch Booronderzoek V2 (BHR-GT kenset)</c:v>
                </c:pt>
                <c:pt idx="44">
                  <c:v>BRO Geotechnisch sondeeronderzoek (CPT-kenset)</c:v>
                </c:pt>
                <c:pt idx="45">
                  <c:v>BRO Geotechnische Boormonsteranalyse V1</c:v>
                </c:pt>
                <c:pt idx="46">
                  <c:v>BRO GeoTOP model</c:v>
                </c:pt>
                <c:pt idx="47">
                  <c:v>BRO Grondwatermonitoringnet (BROGMN)</c:v>
                </c:pt>
                <c:pt idx="48">
                  <c:v>BRO Grondwatermonitoringput (GMW)</c:v>
                </c:pt>
                <c:pt idx="49">
                  <c:v>BRO Grondwatermonitoringputten</c:v>
                </c:pt>
                <c:pt idx="50">
                  <c:v>BRO Grondwatersamenstellingsonderzoek (BROGAR)</c:v>
                </c:pt>
                <c:pt idx="51">
                  <c:v>BRO Grondwaterspiegeldieptemodel</c:v>
                </c:pt>
                <c:pt idx="52">
                  <c:v>BRO Grondwaterstandonderzoek (BROGLD)</c:v>
                </c:pt>
                <c:pt idx="53">
                  <c:v>BRO Hydrogeology (INSPIRE Geharmoniseerd)</c:v>
                </c:pt>
                <c:pt idx="54">
                  <c:v>BRO REGIS II Hydrogeologisch model (HGM)</c:v>
                </c:pt>
                <c:pt idx="55">
                  <c:v>BRO Wandonderzoek (SFR)</c:v>
                </c:pt>
                <c:pt idx="56">
                  <c:v>BRO Wandonderzoek v1 (SFR)</c:v>
                </c:pt>
                <c:pt idx="57">
                  <c:v>BRP Gewaspercelen</c:v>
                </c:pt>
                <c:pt idx="58">
                  <c:v>BRT Terugmeldingen</c:v>
                </c:pt>
                <c:pt idx="59">
                  <c:v>CBS Bestand Bodemgebruik 2010</c:v>
                </c:pt>
                <c:pt idx="60">
                  <c:v>CBS Bestand Bodemgebruik 2015</c:v>
                </c:pt>
                <c:pt idx="61">
                  <c:v>CBS Bestand Bodemgebruik 2017</c:v>
                </c:pt>
                <c:pt idx="62">
                  <c:v>CBS Bevolkingskernen 2011</c:v>
                </c:pt>
                <c:pt idx="63">
                  <c:v>CBS Gebiedsindeling</c:v>
                </c:pt>
                <c:pt idx="64">
                  <c:v>CBS Gebiedsindelingen</c:v>
                </c:pt>
                <c:pt idx="65">
                  <c:v>CBS Gebiedsindelingen 1995</c:v>
                </c:pt>
                <c:pt idx="66">
                  <c:v>CBS Gebiedsindelingen 1995-2015</c:v>
                </c:pt>
                <c:pt idx="67">
                  <c:v>CBS Gebiedsindelingen 1996</c:v>
                </c:pt>
                <c:pt idx="68">
                  <c:v>CBS Gebiedsindelingen 1997</c:v>
                </c:pt>
                <c:pt idx="69">
                  <c:v>CBS Gebiedsindelingen 1998</c:v>
                </c:pt>
                <c:pt idx="70">
                  <c:v>CBS Gebiedsindelingen 1999</c:v>
                </c:pt>
                <c:pt idx="71">
                  <c:v>CBS Gebiedsindelingen 2000</c:v>
                </c:pt>
                <c:pt idx="72">
                  <c:v>CBS Gebiedsindelingen 2001</c:v>
                </c:pt>
                <c:pt idx="73">
                  <c:v>CBS Gebiedsindelingen 2002</c:v>
                </c:pt>
                <c:pt idx="74">
                  <c:v>CBS Gebiedsindelingen 2003</c:v>
                </c:pt>
                <c:pt idx="75">
                  <c:v>CBS Gebiedsindelingen 2004</c:v>
                </c:pt>
                <c:pt idx="76">
                  <c:v>CBS Gebiedsindelingen 2005</c:v>
                </c:pt>
                <c:pt idx="77">
                  <c:v>CBS Gebiedsindelingen 2006</c:v>
                </c:pt>
                <c:pt idx="78">
                  <c:v>CBS Gebiedsindelingen 2007</c:v>
                </c:pt>
                <c:pt idx="79">
                  <c:v>CBS Gebiedsindelingen 2008</c:v>
                </c:pt>
                <c:pt idx="80">
                  <c:v>CBS Gebiedsindelingen 2009</c:v>
                </c:pt>
                <c:pt idx="81">
                  <c:v>CBS Gebiedsindelingen 2010</c:v>
                </c:pt>
                <c:pt idx="82">
                  <c:v>CBS Gebiedsindelingen 2011</c:v>
                </c:pt>
                <c:pt idx="83">
                  <c:v>CBS Gebiedsindelingen 2012</c:v>
                </c:pt>
                <c:pt idx="84">
                  <c:v>CBS Gebiedsindelingen 2013</c:v>
                </c:pt>
                <c:pt idx="85">
                  <c:v>CBS Gebiedsindelingen 2014</c:v>
                </c:pt>
                <c:pt idx="86">
                  <c:v>CBS Gebiedsindelingen 2015</c:v>
                </c:pt>
                <c:pt idx="87">
                  <c:v>CBS Gebiedsindelingen 2016</c:v>
                </c:pt>
                <c:pt idx="88">
                  <c:v>CBS Gebiedsindelingen 2016-heden</c:v>
                </c:pt>
                <c:pt idx="89">
                  <c:v>CBS Gebiedsindelingen 2017</c:v>
                </c:pt>
                <c:pt idx="90">
                  <c:v>CBS Gebiedsindelingen 2018</c:v>
                </c:pt>
                <c:pt idx="91">
                  <c:v>CBS Gebiedsindelingen 2019</c:v>
                </c:pt>
                <c:pt idx="92">
                  <c:v>CBS Gebiedsindelingen 2020</c:v>
                </c:pt>
                <c:pt idx="93">
                  <c:v>CBS Gebiedsindelingen 2021</c:v>
                </c:pt>
                <c:pt idx="94">
                  <c:v>CBS Gebiedsindelingen 2022</c:v>
                </c:pt>
                <c:pt idx="95">
                  <c:v>CBS Postcode 4</c:v>
                </c:pt>
                <c:pt idx="96">
                  <c:v>CBS Postcode 6</c:v>
                </c:pt>
                <c:pt idx="97">
                  <c:v>CBS Vierkantstatistieken 100m V2</c:v>
                </c:pt>
                <c:pt idx="98">
                  <c:v>CBS Vierkantstatistieken 500m V2</c:v>
                </c:pt>
                <c:pt idx="99">
                  <c:v>CBS Wijken en Buurten 2012</c:v>
                </c:pt>
                <c:pt idx="100">
                  <c:v>CBS Wijken en Buurten 2017</c:v>
                </c:pt>
                <c:pt idx="101">
                  <c:v>CBS Wijken en Buurten 2018</c:v>
                </c:pt>
                <c:pt idx="102">
                  <c:v>CBS Wijken en Buurten 2019</c:v>
                </c:pt>
                <c:pt idx="103">
                  <c:v>CBS Wijken en Buurten 2020</c:v>
                </c:pt>
                <c:pt idx="104">
                  <c:v>CBS Wijken en Buurten 2021</c:v>
                </c:pt>
                <c:pt idx="105">
                  <c:v>Digitaal Topografisch Bestand (DTB)</c:v>
                </c:pt>
                <c:pt idx="106">
                  <c:v>Drone no-fly zones</c:v>
                </c:pt>
                <c:pt idx="107">
                  <c:v>Existing Landuse (INSPIRE geharmoniseerd)</c:v>
                </c:pt>
                <c:pt idx="108">
                  <c:v>Faciliteiten voor productie en industrie - Provincies (INSPIRE geharmoniseerd)</c:v>
                </c:pt>
                <c:pt idx="109">
                  <c:v>Fysisch Geografische Regio’s</c:v>
                </c:pt>
                <c:pt idx="110">
                  <c:v>Fysisch Geografische Regio's</c:v>
                </c:pt>
                <c:pt idx="111">
                  <c:v>Gebieden met natuurrisico's - Provincies (INSPIRE geharmoniseerd)</c:v>
                </c:pt>
                <c:pt idx="112">
                  <c:v>Gebiedsbeheer gebieden waar beperkingen gelden gereguleerde gebieden en rapportage-eenheden - Provincies (INSPIRE geharmoniseerd)</c:v>
                </c:pt>
                <c:pt idx="113">
                  <c:v>Gebiedsindelingen</c:v>
                </c:pt>
                <c:pt idx="114">
                  <c:v>Gebouwen (INSPIRE geharmoniseerd)</c:v>
                </c:pt>
                <c:pt idx="115">
                  <c:v>Geluidkaart hoofdspoornet 2016 (Lden)</c:v>
                </c:pt>
                <c:pt idx="116">
                  <c:v>Geluidkaart hoofdspoornet 2016 (Lnight)</c:v>
                </c:pt>
                <c:pt idx="117">
                  <c:v>Geluidskaarten Rijkswegen</c:v>
                </c:pt>
                <c:pt idx="118">
                  <c:v>Geluidskaarten Schiphol 2016 (lden)</c:v>
                </c:pt>
                <c:pt idx="119">
                  <c:v>Geluidskaarten Schiphol 2016 (lnight)</c:v>
                </c:pt>
                <c:pt idx="120">
                  <c:v>Geluidszones rondom vliegvelden</c:v>
                </c:pt>
                <c:pt idx="121">
                  <c:v>Geografische Namen (INSPIRE geharmoniseerd)</c:v>
                </c:pt>
                <c:pt idx="122">
                  <c:v>Gepland Landgebruik (INSPIRE geharmoniseerd)</c:v>
                </c:pt>
                <c:pt idx="123">
                  <c:v>Gesloten Gebieden voor Visserij</c:v>
                </c:pt>
                <c:pt idx="124">
                  <c:v>Grondwaterbeschermingsgebieden</c:v>
                </c:pt>
                <c:pt idx="125">
                  <c:v>Habitatrichtlijn verspreiding van habitattypen</c:v>
                </c:pt>
                <c:pt idx="126">
                  <c:v>Habitatrichtlijn verspreiding van typen</c:v>
                </c:pt>
                <c:pt idx="127">
                  <c:v>Habitatrichtlijn verspreidings gebieden</c:v>
                </c:pt>
                <c:pt idx="128">
                  <c:v>Habitatrichtlijn Vogelrichtlijn verspreiding van soorten</c:v>
                </c:pt>
                <c:pt idx="129">
                  <c:v>Habitats en biotopen - Provincies (INSPIRE geharmoniseerd)</c:v>
                </c:pt>
                <c:pt idx="130">
                  <c:v>Human Health Statistics Netherlands (INSPIRE gerharmoniseerd)</c:v>
                </c:pt>
                <c:pt idx="131">
                  <c:v>Hydrografie - Netwerk RWS (INSPIRE geharmoniseerd)</c:v>
                </c:pt>
                <c:pt idx="132">
                  <c:v>Hydrografie - Physical Waters (INSPIRE geharmoniseerd)</c:v>
                </c:pt>
                <c:pt idx="133">
                  <c:v>Indicatieve aandachtsgebieden funderingsproblematiek</c:v>
                </c:pt>
                <c:pt idx="134">
                  <c:v>Invasieve exoten (INSPIRE geharmoniseerd)</c:v>
                </c:pt>
                <c:pt idx="135">
                  <c:v>Kadastrale kaart v4</c:v>
                </c:pt>
                <c:pt idx="136">
                  <c:v>Kadastrale Percelen (INSPIRE geharmoniseerd)</c:v>
                </c:pt>
                <c:pt idx="137">
                  <c:v>Kaderrichtlijn marienestrategie v1 2018</c:v>
                </c:pt>
                <c:pt idx="138">
                  <c:v>Kaderrichtlijn Water actueel</c:v>
                </c:pt>
                <c:pt idx="139">
                  <c:v>Kaderrichtlijn Water EU2015</c:v>
                </c:pt>
                <c:pt idx="140">
                  <c:v>Keringen waterschappen IMWA</c:v>
                </c:pt>
                <c:pt idx="141">
                  <c:v>Landelijke fietsroutes v2</c:v>
                </c:pt>
                <c:pt idx="142">
                  <c:v>Landelijke wandelroutes</c:v>
                </c:pt>
                <c:pt idx="143">
                  <c:v>Liander Elektriciteitsnetten</c:v>
                </c:pt>
                <c:pt idx="144">
                  <c:v>Locatieserver Free (Anders)</c:v>
                </c:pt>
                <c:pt idx="145">
                  <c:v>Locatieserver Lookup (Anders)</c:v>
                </c:pt>
                <c:pt idx="146">
                  <c:v>Locatieserver Suggest (Anders)</c:v>
                </c:pt>
                <c:pt idx="147">
                  <c:v>Luchtfoto Beeldmateriaal / PDOK 25 cm Infrarood</c:v>
                </c:pt>
                <c:pt idx="148">
                  <c:v>Luchtfoto Beeldmateriaal / PDOK 25 cm RGB</c:v>
                </c:pt>
                <c:pt idx="149">
                  <c:v>Luchtfotolabels</c:v>
                </c:pt>
                <c:pt idx="150">
                  <c:v>Menselijke gezondheid en veiligheid - Provincies (INSPIRE geharmoniseerd)</c:v>
                </c:pt>
                <c:pt idx="151">
                  <c:v>Milieubewakingsvoorzieningen - Provincies (INSPIRE geharmoniseerd)</c:v>
                </c:pt>
                <c:pt idx="152">
                  <c:v>Mossel- en oesterhabitats</c:v>
                </c:pt>
                <c:pt idx="153">
                  <c:v>Mosselzaad invanginstallaties</c:v>
                </c:pt>
                <c:pt idx="154">
                  <c:v>Mosselzaadinvanginstallaties</c:v>
                </c:pt>
                <c:pt idx="155">
                  <c:v>NAPinfo</c:v>
                </c:pt>
                <c:pt idx="156">
                  <c:v>Nationale EnergieAtlas</c:v>
                </c:pt>
                <c:pt idx="157">
                  <c:v>Nationale Landschappen</c:v>
                </c:pt>
                <c:pt idx="158">
                  <c:v>NationaleParken</c:v>
                </c:pt>
                <c:pt idx="159">
                  <c:v>Natura 2000</c:v>
                </c:pt>
                <c:pt idx="160">
                  <c:v>Natuurnetwerk Nederland (NNN)</c:v>
                </c:pt>
                <c:pt idx="161">
                  <c:v>NHI</c:v>
                </c:pt>
                <c:pt idx="162">
                  <c:v>NOK 2014</c:v>
                </c:pt>
                <c:pt idx="163">
                  <c:v>Noordzee Vaarwegmarkeringen</c:v>
                </c:pt>
                <c:pt idx="164">
                  <c:v>NOVEX gebieden</c:v>
                </c:pt>
                <c:pt idx="165">
                  <c:v>Nutsdiensten en overheidsdiensten - Provincies (INSPIRE geharmoniseerd)</c:v>
                </c:pt>
                <c:pt idx="166">
                  <c:v>NWB-Vaarwegen</c:v>
                </c:pt>
                <c:pt idx="167">
                  <c:v>NWB-Wegen</c:v>
                </c:pt>
                <c:pt idx="168">
                  <c:v>omgevingsdocumenten</c:v>
                </c:pt>
                <c:pt idx="169">
                  <c:v>omgevingsdocumenten-acc</c:v>
                </c:pt>
                <c:pt idx="170">
                  <c:v>omgevingsdocumenten-demo</c:v>
                </c:pt>
                <c:pt idx="171">
                  <c:v>omgevingsdocumenten-ketenacc</c:v>
                </c:pt>
                <c:pt idx="172">
                  <c:v>omgevingsdocumenten-pilot</c:v>
                </c:pt>
                <c:pt idx="173">
                  <c:v>omgevingsdocumenten-pre</c:v>
                </c:pt>
                <c:pt idx="174">
                  <c:v>omgevingsdocumenten-preprod</c:v>
                </c:pt>
                <c:pt idx="175">
                  <c:v>omgevingsdocumenten-totaal</c:v>
                </c:pt>
                <c:pt idx="176">
                  <c:v>omgevingsdocumenten-totaal-ketenacc</c:v>
                </c:pt>
                <c:pt idx="177">
                  <c:v>omgevingsdocumenten-totaal-pre</c:v>
                </c:pt>
                <c:pt idx="178">
                  <c:v>OpenTopo</c:v>
                </c:pt>
                <c:pt idx="179">
                  <c:v>OpenTopo Achtergrondkaart</c:v>
                </c:pt>
                <c:pt idx="180">
                  <c:v>Overheidsdiensten</c:v>
                </c:pt>
                <c:pt idx="181">
                  <c:v>Population Distribution (INSPIRE gerharmoniseerd)</c:v>
                </c:pt>
                <c:pt idx="182">
                  <c:v>Potentieel koude en warmte uit open en gesloten WKO systemen</c:v>
                </c:pt>
                <c:pt idx="183">
                  <c:v>Potentieel koude en warmte uit open en gesloten WKO systemen </c:v>
                </c:pt>
                <c:pt idx="184">
                  <c:v>Potentiekaart omgevingswarmte</c:v>
                </c:pt>
                <c:pt idx="185">
                  <c:v>Potentiekaart reststromen</c:v>
                </c:pt>
                <c:pt idx="186">
                  <c:v>Potentiekaart restwarmte</c:v>
                </c:pt>
                <c:pt idx="187">
                  <c:v>Projecten Deltaplan Agrarisch Waterbeheer</c:v>
                </c:pt>
                <c:pt idx="188">
                  <c:v>Provinciaal landschapsbeleid</c:v>
                </c:pt>
                <c:pt idx="189">
                  <c:v>Provinciale monumenten</c:v>
                </c:pt>
                <c:pt idx="190">
                  <c:v>Publiekrechtelijke beperkingen</c:v>
                </c:pt>
                <c:pt idx="191">
                  <c:v>RDinfo</c:v>
                </c:pt>
                <c:pt idx="192">
                  <c:v>Regionale fietsnetwerken</c:v>
                </c:pt>
                <c:pt idx="193">
                  <c:v>Regionale wandelnetwerken</c:v>
                </c:pt>
                <c:pt idx="194">
                  <c:v>Richtlijn Overstromingsrisico EU2018</c:v>
                </c:pt>
                <c:pt idx="195">
                  <c:v>Richtlijn Stedelijkaf Afvalwater 2015</c:v>
                </c:pt>
                <c:pt idx="196">
                  <c:v>Ruimtelijke plannen</c:v>
                </c:pt>
                <c:pt idx="197">
                  <c:v>Scheepvaart Verkeersscheidingsstelsel Noordzee</c:v>
                </c:pt>
                <c:pt idx="198">
                  <c:v>Schelpdierpercelen (INSPIRE geharmoniseerd)</c:v>
                </c:pt>
                <c:pt idx="199">
                  <c:v>Schelpdierwater</c:v>
                </c:pt>
                <c:pt idx="200">
                  <c:v>Spoorwegen</c:v>
                </c:pt>
                <c:pt idx="201">
                  <c:v>Statistical Units (SU-Vector)</c:v>
                </c:pt>
                <c:pt idx="202">
                  <c:v>Statistical Units Vector (INSPIRE geharmoniseerd)</c:v>
                </c:pt>
                <c:pt idx="203">
                  <c:v>Statistics Netherlands Land Use 2015</c:v>
                </c:pt>
                <c:pt idx="204">
                  <c:v>Stedelijk Water (Riolering) v1</c:v>
                </c:pt>
                <c:pt idx="205">
                  <c:v>Stiltegebieden</c:v>
                </c:pt>
                <c:pt idx="206">
                  <c:v>TOP1000NL</c:v>
                </c:pt>
                <c:pt idx="207">
                  <c:v>TOP1000raster</c:v>
                </c:pt>
                <c:pt idx="208">
                  <c:v>TOP100NL</c:v>
                </c:pt>
                <c:pt idx="209">
                  <c:v>TOP100raster</c:v>
                </c:pt>
                <c:pt idx="210">
                  <c:v>TOP10NLV2</c:v>
                </c:pt>
                <c:pt idx="211">
                  <c:v>TOP250NL</c:v>
                </c:pt>
                <c:pt idx="212">
                  <c:v>TOP250raster</c:v>
                </c:pt>
                <c:pt idx="213">
                  <c:v>TOP25raster</c:v>
                </c:pt>
                <c:pt idx="214">
                  <c:v>TOP500NL</c:v>
                </c:pt>
                <c:pt idx="215">
                  <c:v>TOP500raster</c:v>
                </c:pt>
                <c:pt idx="216">
                  <c:v>TOP50NL</c:v>
                </c:pt>
                <c:pt idx="217">
                  <c:v>TOP50raster</c:v>
                </c:pt>
                <c:pt idx="218">
                  <c:v>TOPgrenzen</c:v>
                </c:pt>
                <c:pt idx="219">
                  <c:v>TOPnamen</c:v>
                </c:pt>
                <c:pt idx="220">
                  <c:v>Verkeersongevallen - Nederland 2008 - 2017</c:v>
                </c:pt>
                <c:pt idx="221">
                  <c:v>Vervoersnetwerken - Gemeenschappelijke elementen (INSPIRE geharmoniseerd)</c:v>
                </c:pt>
                <c:pt idx="222">
                  <c:v>Vervoersnetwerken - Gemeenschappelijke elementen Kadaster (INSPIRE geharmoniseerd)</c:v>
                </c:pt>
                <c:pt idx="223">
                  <c:v>Vervoersnetwerken - Kabelbanen (INSPIRE geharmoniseerd)</c:v>
                </c:pt>
                <c:pt idx="224">
                  <c:v>Vervoersnetwerken - Luchttransport (INSPIRE geharmoniseerd)</c:v>
                </c:pt>
                <c:pt idx="225">
                  <c:v>Vervoersnetwerken - Spoorwegen (INSPIRE geharmoniseerd)</c:v>
                </c:pt>
                <c:pt idx="226">
                  <c:v>Vervoersnetwerken - Waterwegen (INSPIRE geharmoniseerd)</c:v>
                </c:pt>
                <c:pt idx="227">
                  <c:v>Vervoersnetwerken - Waterwegen RWS (INSPIRE geharmoniseerd)</c:v>
                </c:pt>
                <c:pt idx="228">
                  <c:v>Vervoersnetwerken - Wegen (INSPIRE geharmoniseerd)</c:v>
                </c:pt>
                <c:pt idx="229">
                  <c:v>Vervoersnetwerken - Wegen RWS (INSPIRE geharmoniseerd)</c:v>
                </c:pt>
                <c:pt idx="230">
                  <c:v>ViN</c:v>
                </c:pt>
                <c:pt idx="231">
                  <c:v>Vogelrichtlijn verspreidingsgebied van soorten</c:v>
                </c:pt>
                <c:pt idx="232">
                  <c:v>Waterschappen Administratieve eenheden v1 (INSPIRE geharmoniseerd)</c:v>
                </c:pt>
                <c:pt idx="233">
                  <c:v>Waterschappen Hydrografie (INSPIRE geharmoniseerd)</c:v>
                </c:pt>
                <c:pt idx="234">
                  <c:v>Waterschappen Kunstwerken IMWA</c:v>
                </c:pt>
                <c:pt idx="235">
                  <c:v>Waterschappen Nuts-Overheidsdiensten (INSPIRE geharmonisserd)</c:v>
                </c:pt>
                <c:pt idx="236">
                  <c:v>Waterschappen Oppervlaktewateren IMWA</c:v>
                </c:pt>
                <c:pt idx="237">
                  <c:v>Waterschappen Waterbeheergebieden IMWA</c:v>
                </c:pt>
                <c:pt idx="238">
                  <c:v>Weggeg</c:v>
                </c:pt>
                <c:pt idx="239">
                  <c:v>Wet Ammoniak en Veehouderij gebieden (WAV)</c:v>
                </c:pt>
                <c:pt idx="240">
                  <c:v>Wetlands</c:v>
                </c:pt>
                <c:pt idx="241">
                  <c:v>Windsnelheden 100m hoogte</c:v>
                </c:pt>
                <c:pt idx="242">
                  <c:v>WKPB</c:v>
                </c:pt>
                <c:pt idx="243">
                  <c:v>WOZ</c:v>
                </c:pt>
                <c:pt idx="244">
                  <c:v>WOZ loket</c:v>
                </c:pt>
                <c:pt idx="245">
                  <c:v>Zeegebieden (INSPIRE geharmoniseerd)</c:v>
                </c:pt>
                <c:pt idx="246">
                  <c:v>Zwemwater (provinciaal en Rijkswateren) uit Zwemwaterregister</c:v>
                </c:pt>
                <c:pt idx="247">
                  <c:v>Zwemwaterkwaliteit (provinciaal en Rijkswateren) uit Zwemwaterregister</c:v>
                </c:pt>
              </c:strCache>
            </c:strRef>
          </c:cat>
          <c:val>
            <c:numRef>
              <c:f>Blad7!$F$5:$F$252</c:f>
              <c:numCache>
                <c:formatCode>#,##0</c:formatCode>
                <c:ptCount val="248"/>
                <c:pt idx="0">
                  <c:v>407</c:v>
                </c:pt>
                <c:pt idx="2">
                  <c:v>201823</c:v>
                </c:pt>
                <c:pt idx="3">
                  <c:v>101012</c:v>
                </c:pt>
                <c:pt idx="4">
                  <c:v>433995</c:v>
                </c:pt>
                <c:pt idx="5">
                  <c:v>847407</c:v>
                </c:pt>
                <c:pt idx="8">
                  <c:v>3779100</c:v>
                </c:pt>
                <c:pt idx="9">
                  <c:v>24974788</c:v>
                </c:pt>
                <c:pt idx="10">
                  <c:v>79617145</c:v>
                </c:pt>
                <c:pt idx="12">
                  <c:v>542885500</c:v>
                </c:pt>
                <c:pt idx="13">
                  <c:v>3476</c:v>
                </c:pt>
                <c:pt idx="15">
                  <c:v>164226</c:v>
                </c:pt>
                <c:pt idx="17">
                  <c:v>249325</c:v>
                </c:pt>
                <c:pt idx="18">
                  <c:v>705458</c:v>
                </c:pt>
                <c:pt idx="19">
                  <c:v>168517</c:v>
                </c:pt>
                <c:pt idx="20">
                  <c:v>173594</c:v>
                </c:pt>
                <c:pt idx="21">
                  <c:v>263142</c:v>
                </c:pt>
                <c:pt idx="22">
                  <c:v>64829</c:v>
                </c:pt>
                <c:pt idx="23">
                  <c:v>5700530</c:v>
                </c:pt>
                <c:pt idx="24">
                  <c:v>46572</c:v>
                </c:pt>
                <c:pt idx="25">
                  <c:v>89707</c:v>
                </c:pt>
                <c:pt idx="26">
                  <c:v>29478508</c:v>
                </c:pt>
                <c:pt idx="32">
                  <c:v>169751</c:v>
                </c:pt>
                <c:pt idx="33">
                  <c:v>189624</c:v>
                </c:pt>
                <c:pt idx="34">
                  <c:v>1942</c:v>
                </c:pt>
                <c:pt idx="35">
                  <c:v>318069</c:v>
                </c:pt>
                <c:pt idx="36">
                  <c:v>109252</c:v>
                </c:pt>
                <c:pt idx="38">
                  <c:v>98197</c:v>
                </c:pt>
                <c:pt idx="39">
                  <c:v>45056</c:v>
                </c:pt>
                <c:pt idx="40">
                  <c:v>186555</c:v>
                </c:pt>
                <c:pt idx="41">
                  <c:v>292378</c:v>
                </c:pt>
                <c:pt idx="43">
                  <c:v>106319</c:v>
                </c:pt>
                <c:pt idx="44">
                  <c:v>140262</c:v>
                </c:pt>
                <c:pt idx="46">
                  <c:v>89670</c:v>
                </c:pt>
                <c:pt idx="47">
                  <c:v>134056</c:v>
                </c:pt>
                <c:pt idx="48">
                  <c:v>388652</c:v>
                </c:pt>
                <c:pt idx="50">
                  <c:v>89383</c:v>
                </c:pt>
                <c:pt idx="51">
                  <c:v>168511</c:v>
                </c:pt>
                <c:pt idx="52">
                  <c:v>134751</c:v>
                </c:pt>
                <c:pt idx="53">
                  <c:v>185352</c:v>
                </c:pt>
                <c:pt idx="54">
                  <c:v>44778</c:v>
                </c:pt>
                <c:pt idx="56">
                  <c:v>44916</c:v>
                </c:pt>
                <c:pt idx="57">
                  <c:v>1077177</c:v>
                </c:pt>
                <c:pt idx="58">
                  <c:v>199680</c:v>
                </c:pt>
                <c:pt idx="59">
                  <c:v>183339</c:v>
                </c:pt>
                <c:pt idx="60">
                  <c:v>234403</c:v>
                </c:pt>
                <c:pt idx="62">
                  <c:v>305641</c:v>
                </c:pt>
                <c:pt idx="63">
                  <c:v>2626225</c:v>
                </c:pt>
                <c:pt idx="95">
                  <c:v>434297</c:v>
                </c:pt>
                <c:pt idx="96">
                  <c:v>133775</c:v>
                </c:pt>
                <c:pt idx="97">
                  <c:v>962899</c:v>
                </c:pt>
                <c:pt idx="98">
                  <c:v>876545</c:v>
                </c:pt>
                <c:pt idx="99">
                  <c:v>271905</c:v>
                </c:pt>
                <c:pt idx="100">
                  <c:v>377676</c:v>
                </c:pt>
                <c:pt idx="101">
                  <c:v>785366</c:v>
                </c:pt>
                <c:pt idx="102">
                  <c:v>584857</c:v>
                </c:pt>
                <c:pt idx="103">
                  <c:v>3223468</c:v>
                </c:pt>
                <c:pt idx="105">
                  <c:v>280117</c:v>
                </c:pt>
                <c:pt idx="106">
                  <c:v>475389</c:v>
                </c:pt>
                <c:pt idx="110">
                  <c:v>95540</c:v>
                </c:pt>
                <c:pt idx="114">
                  <c:v>404699</c:v>
                </c:pt>
                <c:pt idx="115">
                  <c:v>206482</c:v>
                </c:pt>
                <c:pt idx="116">
                  <c:v>137524</c:v>
                </c:pt>
                <c:pt idx="117">
                  <c:v>316600</c:v>
                </c:pt>
                <c:pt idx="118">
                  <c:v>304523</c:v>
                </c:pt>
                <c:pt idx="119">
                  <c:v>264883</c:v>
                </c:pt>
                <c:pt idx="121">
                  <c:v>96594</c:v>
                </c:pt>
                <c:pt idx="122">
                  <c:v>104777</c:v>
                </c:pt>
                <c:pt idx="123">
                  <c:v>211884</c:v>
                </c:pt>
                <c:pt idx="125">
                  <c:v>216625</c:v>
                </c:pt>
                <c:pt idx="126">
                  <c:v>128272</c:v>
                </c:pt>
                <c:pt idx="127">
                  <c:v>127132</c:v>
                </c:pt>
                <c:pt idx="128">
                  <c:v>129471</c:v>
                </c:pt>
                <c:pt idx="130">
                  <c:v>91764</c:v>
                </c:pt>
                <c:pt idx="131">
                  <c:v>137226</c:v>
                </c:pt>
                <c:pt idx="132">
                  <c:v>50633</c:v>
                </c:pt>
                <c:pt idx="133">
                  <c:v>188991</c:v>
                </c:pt>
                <c:pt idx="134">
                  <c:v>63263</c:v>
                </c:pt>
                <c:pt idx="135">
                  <c:v>209606985</c:v>
                </c:pt>
                <c:pt idx="136">
                  <c:v>1422639</c:v>
                </c:pt>
                <c:pt idx="137">
                  <c:v>131976</c:v>
                </c:pt>
                <c:pt idx="138">
                  <c:v>149158</c:v>
                </c:pt>
                <c:pt idx="139">
                  <c:v>130181</c:v>
                </c:pt>
                <c:pt idx="140">
                  <c:v>606546</c:v>
                </c:pt>
                <c:pt idx="141">
                  <c:v>36952</c:v>
                </c:pt>
                <c:pt idx="142">
                  <c:v>343189</c:v>
                </c:pt>
                <c:pt idx="143">
                  <c:v>602117</c:v>
                </c:pt>
                <c:pt idx="144">
                  <c:v>46980323</c:v>
                </c:pt>
                <c:pt idx="145">
                  <c:v>38839073</c:v>
                </c:pt>
                <c:pt idx="146">
                  <c:v>28824661</c:v>
                </c:pt>
                <c:pt idx="147">
                  <c:v>3236807</c:v>
                </c:pt>
                <c:pt idx="148">
                  <c:v>272652232</c:v>
                </c:pt>
                <c:pt idx="149">
                  <c:v>6834605</c:v>
                </c:pt>
                <c:pt idx="152">
                  <c:v>162586</c:v>
                </c:pt>
                <c:pt idx="153">
                  <c:v>89434</c:v>
                </c:pt>
                <c:pt idx="155">
                  <c:v>224616</c:v>
                </c:pt>
                <c:pt idx="156">
                  <c:v>156106</c:v>
                </c:pt>
                <c:pt idx="158">
                  <c:v>243919</c:v>
                </c:pt>
                <c:pt idx="159">
                  <c:v>2112910</c:v>
                </c:pt>
                <c:pt idx="161">
                  <c:v>92617</c:v>
                </c:pt>
                <c:pt idx="162">
                  <c:v>262697</c:v>
                </c:pt>
                <c:pt idx="163">
                  <c:v>184139</c:v>
                </c:pt>
                <c:pt idx="166">
                  <c:v>299677</c:v>
                </c:pt>
                <c:pt idx="167">
                  <c:v>2552009</c:v>
                </c:pt>
                <c:pt idx="168">
                  <c:v>1245</c:v>
                </c:pt>
                <c:pt idx="169">
                  <c:v>122309</c:v>
                </c:pt>
                <c:pt idx="170">
                  <c:v>4984</c:v>
                </c:pt>
                <c:pt idx="172">
                  <c:v>1</c:v>
                </c:pt>
                <c:pt idx="173">
                  <c:v>162467</c:v>
                </c:pt>
                <c:pt idx="178">
                  <c:v>33463929</c:v>
                </c:pt>
                <c:pt idx="179">
                  <c:v>58048180</c:v>
                </c:pt>
                <c:pt idx="180">
                  <c:v>109267</c:v>
                </c:pt>
                <c:pt idx="181">
                  <c:v>59252</c:v>
                </c:pt>
                <c:pt idx="182">
                  <c:v>90237</c:v>
                </c:pt>
                <c:pt idx="184">
                  <c:v>172180</c:v>
                </c:pt>
                <c:pt idx="185">
                  <c:v>170808</c:v>
                </c:pt>
                <c:pt idx="186">
                  <c:v>176959</c:v>
                </c:pt>
                <c:pt idx="187">
                  <c:v>1859</c:v>
                </c:pt>
                <c:pt idx="190">
                  <c:v>598707</c:v>
                </c:pt>
                <c:pt idx="191">
                  <c:v>98664</c:v>
                </c:pt>
                <c:pt idx="192">
                  <c:v>59974</c:v>
                </c:pt>
                <c:pt idx="193">
                  <c:v>59384</c:v>
                </c:pt>
                <c:pt idx="194">
                  <c:v>211343</c:v>
                </c:pt>
                <c:pt idx="195">
                  <c:v>227240</c:v>
                </c:pt>
                <c:pt idx="196">
                  <c:v>37275201</c:v>
                </c:pt>
                <c:pt idx="197">
                  <c:v>223824</c:v>
                </c:pt>
                <c:pt idx="198">
                  <c:v>181676</c:v>
                </c:pt>
                <c:pt idx="199">
                  <c:v>257100</c:v>
                </c:pt>
                <c:pt idx="200">
                  <c:v>432417</c:v>
                </c:pt>
                <c:pt idx="201">
                  <c:v>209676</c:v>
                </c:pt>
                <c:pt idx="203">
                  <c:v>222842</c:v>
                </c:pt>
                <c:pt idx="204">
                  <c:v>1863296</c:v>
                </c:pt>
                <c:pt idx="206">
                  <c:v>84</c:v>
                </c:pt>
                <c:pt idx="207">
                  <c:v>244592</c:v>
                </c:pt>
                <c:pt idx="208">
                  <c:v>1205</c:v>
                </c:pt>
                <c:pt idx="209">
                  <c:v>387037</c:v>
                </c:pt>
                <c:pt idx="210">
                  <c:v>2716372</c:v>
                </c:pt>
                <c:pt idx="211">
                  <c:v>1020</c:v>
                </c:pt>
                <c:pt idx="212">
                  <c:v>245550</c:v>
                </c:pt>
                <c:pt idx="213">
                  <c:v>1311178</c:v>
                </c:pt>
                <c:pt idx="214">
                  <c:v>150</c:v>
                </c:pt>
                <c:pt idx="215">
                  <c:v>209656</c:v>
                </c:pt>
                <c:pt idx="216">
                  <c:v>1269</c:v>
                </c:pt>
                <c:pt idx="217">
                  <c:v>803114</c:v>
                </c:pt>
                <c:pt idx="218">
                  <c:v>75</c:v>
                </c:pt>
                <c:pt idx="219">
                  <c:v>59</c:v>
                </c:pt>
                <c:pt idx="220">
                  <c:v>214054</c:v>
                </c:pt>
                <c:pt idx="221">
                  <c:v>193201</c:v>
                </c:pt>
                <c:pt idx="223">
                  <c:v>152607</c:v>
                </c:pt>
                <c:pt idx="224">
                  <c:v>71697</c:v>
                </c:pt>
                <c:pt idx="225">
                  <c:v>155106</c:v>
                </c:pt>
                <c:pt idx="226">
                  <c:v>125444</c:v>
                </c:pt>
                <c:pt idx="227">
                  <c:v>36088</c:v>
                </c:pt>
                <c:pt idx="228">
                  <c:v>145213</c:v>
                </c:pt>
                <c:pt idx="229">
                  <c:v>39611</c:v>
                </c:pt>
                <c:pt idx="230">
                  <c:v>200812</c:v>
                </c:pt>
                <c:pt idx="231">
                  <c:v>666076</c:v>
                </c:pt>
                <c:pt idx="232">
                  <c:v>830488</c:v>
                </c:pt>
                <c:pt idx="233">
                  <c:v>149481</c:v>
                </c:pt>
                <c:pt idx="234">
                  <c:v>552602</c:v>
                </c:pt>
                <c:pt idx="235">
                  <c:v>62691</c:v>
                </c:pt>
                <c:pt idx="236">
                  <c:v>205179</c:v>
                </c:pt>
                <c:pt idx="237">
                  <c:v>106763</c:v>
                </c:pt>
                <c:pt idx="238">
                  <c:v>296640</c:v>
                </c:pt>
                <c:pt idx="240">
                  <c:v>180769</c:v>
                </c:pt>
                <c:pt idx="241">
                  <c:v>183595</c:v>
                </c:pt>
                <c:pt idx="244">
                  <c:v>47966758</c:v>
                </c:pt>
                <c:pt idx="245">
                  <c:v>92955</c:v>
                </c:pt>
              </c:numCache>
            </c:numRef>
          </c:val>
          <c:extLst>
            <c:ext xmlns:c16="http://schemas.microsoft.com/office/drawing/2014/chart" uri="{C3380CC4-5D6E-409C-BE32-E72D297353CC}">
              <c16:uniqueId val="{00000004-B62B-4844-8311-795610562EF7}"/>
            </c:ext>
          </c:extLst>
        </c:ser>
        <c:ser>
          <c:idx val="5"/>
          <c:order val="5"/>
          <c:tx>
            <c:strRef>
              <c:f>Blad7!$G$3:$G$4</c:f>
              <c:strCache>
                <c:ptCount val="1"/>
                <c:pt idx="0">
                  <c:v>2022-06</c:v>
                </c:pt>
              </c:strCache>
            </c:strRef>
          </c:tx>
          <c:spPr>
            <a:solidFill>
              <a:schemeClr val="accent6"/>
            </a:solidFill>
            <a:ln>
              <a:noFill/>
            </a:ln>
            <a:effectLst/>
          </c:spPr>
          <c:invertIfNegative val="0"/>
          <c:cat>
            <c:strRef>
              <c:f>Blad7!$A$5:$A$252</c:f>
              <c:strCache>
                <c:ptCount val="248"/>
                <c:pt idx="0">
                  <c:v>3d-geluid</c:v>
                </c:pt>
                <c:pt idx="1">
                  <c:v>Aardkundige waarden</c:v>
                </c:pt>
                <c:pt idx="2">
                  <c:v>Administratieve Eenheden (INSPIRE geharmoniseerd)</c:v>
                </c:pt>
                <c:pt idx="3">
                  <c:v>Adressen</c:v>
                </c:pt>
                <c:pt idx="4">
                  <c:v>Adressen (INSPIRE geharmoniseerd)</c:v>
                </c:pt>
                <c:pt idx="5">
                  <c:v>Agrarisch Areaal Nederland (AAN)</c:v>
                </c:pt>
                <c:pt idx="6">
                  <c:v>AHN1</c:v>
                </c:pt>
                <c:pt idx="7">
                  <c:v>AHN2</c:v>
                </c:pt>
                <c:pt idx="8">
                  <c:v>AHN3</c:v>
                </c:pt>
                <c:pt idx="9">
                  <c:v>BAG Terugmeldingen</c:v>
                </c:pt>
                <c:pt idx="10">
                  <c:v>BAG v2</c:v>
                </c:pt>
                <c:pt idx="11">
                  <c:v>Basisregistratie Gewaspercelen (BRP)</c:v>
                </c:pt>
                <c:pt idx="12">
                  <c:v>Basisregistratie Topografie Achtergrondkaarten (BRT-A)</c:v>
                </c:pt>
                <c:pt idx="13">
                  <c:v>Basisvoorziening-3d</c:v>
                </c:pt>
                <c:pt idx="14">
                  <c:v>Begrenzingen van vergunde ontgrondingsgebieden voor zand- en grindwinning</c:v>
                </c:pt>
                <c:pt idx="15">
                  <c:v>Beschermde gebieden - CDDA (INSPIRE geharmoniseerd)</c:v>
                </c:pt>
                <c:pt idx="16">
                  <c:v>Beschermde Gebieden - Cultuurhistorie</c:v>
                </c:pt>
                <c:pt idx="17">
                  <c:v>Beschermde Gebieden - Cultuurhistorie (INSPIRE geharmoniseerd)</c:v>
                </c:pt>
                <c:pt idx="18">
                  <c:v>Beschermde gebieden - Provincies (INSPIRE geharmoniseerd)</c:v>
                </c:pt>
                <c:pt idx="19">
                  <c:v>Beschermde gebieden Nationale Parken (INSPIRE Geharmoniseerd)</c:v>
                </c:pt>
                <c:pt idx="20">
                  <c:v>Beschermde gebieden Natura2000 (INSPIRE Geharmoniseerd)</c:v>
                </c:pt>
                <c:pt idx="21">
                  <c:v>Beschermde gebieden Wetlands (INSPIRE Geharmoniseerd)</c:v>
                </c:pt>
                <c:pt idx="22">
                  <c:v>Beschikbare capaciteit elektriciteitsnet</c:v>
                </c:pt>
                <c:pt idx="23">
                  <c:v>Bestuurlijke Gebieden</c:v>
                </c:pt>
                <c:pt idx="24">
                  <c:v>Bestuurlijke grenzen</c:v>
                </c:pt>
                <c:pt idx="25">
                  <c:v>BGT (extract)</c:v>
                </c:pt>
                <c:pt idx="26">
                  <c:v>BGT Achtergrond</c:v>
                </c:pt>
                <c:pt idx="27">
                  <c:v>BGT Omtrekgericht</c:v>
                </c:pt>
                <c:pt idx="28">
                  <c:v>BGT Pastel</c:v>
                </c:pt>
                <c:pt idx="29">
                  <c:v>BGT Plantopografie</c:v>
                </c:pt>
                <c:pt idx="30">
                  <c:v>BGT Standaard v2</c:v>
                </c:pt>
                <c:pt idx="31">
                  <c:v>BGT Symbolen v2</c:v>
                </c:pt>
                <c:pt idx="32">
                  <c:v>BGT Terugmeldingen</c:v>
                </c:pt>
                <c:pt idx="33">
                  <c:v>Bodemgebruik (INSPIRE geharmoniseerd)</c:v>
                </c:pt>
                <c:pt idx="34">
                  <c:v>Bodemkaart 1:50.000</c:v>
                </c:pt>
                <c:pt idx="35">
                  <c:v>BRO - Bodemkaart (SGM)</c:v>
                </c:pt>
                <c:pt idx="36">
                  <c:v>BRO - Wandonderzoek (SFR) v1</c:v>
                </c:pt>
                <c:pt idx="37">
                  <c:v>BRO Bodemkaart</c:v>
                </c:pt>
                <c:pt idx="38">
                  <c:v>BRO Bodemkundige boormonsterbeschrijvingen (BHR-P)</c:v>
                </c:pt>
                <c:pt idx="39">
                  <c:v>BRO Digitaal Geologisch Model (DGM)</c:v>
                </c:pt>
                <c:pt idx="40">
                  <c:v>BRO EnvironmentalMonitoringFacilities (INSPIRE Geharmoniseerd)</c:v>
                </c:pt>
                <c:pt idx="41">
                  <c:v>BRO Geomorfologische Kaart</c:v>
                </c:pt>
                <c:pt idx="42">
                  <c:v>BRO Geotechnisch Booronderzoek</c:v>
                </c:pt>
                <c:pt idx="43">
                  <c:v>BRO Geotechnisch Booronderzoek V2 (BHR-GT kenset)</c:v>
                </c:pt>
                <c:pt idx="44">
                  <c:v>BRO Geotechnisch sondeeronderzoek (CPT-kenset)</c:v>
                </c:pt>
                <c:pt idx="45">
                  <c:v>BRO Geotechnische Boormonsteranalyse V1</c:v>
                </c:pt>
                <c:pt idx="46">
                  <c:v>BRO GeoTOP model</c:v>
                </c:pt>
                <c:pt idx="47">
                  <c:v>BRO Grondwatermonitoringnet (BROGMN)</c:v>
                </c:pt>
                <c:pt idx="48">
                  <c:v>BRO Grondwatermonitoringput (GMW)</c:v>
                </c:pt>
                <c:pt idx="49">
                  <c:v>BRO Grondwatermonitoringputten</c:v>
                </c:pt>
                <c:pt idx="50">
                  <c:v>BRO Grondwatersamenstellingsonderzoek (BROGAR)</c:v>
                </c:pt>
                <c:pt idx="51">
                  <c:v>BRO Grondwaterspiegeldieptemodel</c:v>
                </c:pt>
                <c:pt idx="52">
                  <c:v>BRO Grondwaterstandonderzoek (BROGLD)</c:v>
                </c:pt>
                <c:pt idx="53">
                  <c:v>BRO Hydrogeology (INSPIRE Geharmoniseerd)</c:v>
                </c:pt>
                <c:pt idx="54">
                  <c:v>BRO REGIS II Hydrogeologisch model (HGM)</c:v>
                </c:pt>
                <c:pt idx="55">
                  <c:v>BRO Wandonderzoek (SFR)</c:v>
                </c:pt>
                <c:pt idx="56">
                  <c:v>BRO Wandonderzoek v1 (SFR)</c:v>
                </c:pt>
                <c:pt idx="57">
                  <c:v>BRP Gewaspercelen</c:v>
                </c:pt>
                <c:pt idx="58">
                  <c:v>BRT Terugmeldingen</c:v>
                </c:pt>
                <c:pt idx="59">
                  <c:v>CBS Bestand Bodemgebruik 2010</c:v>
                </c:pt>
                <c:pt idx="60">
                  <c:v>CBS Bestand Bodemgebruik 2015</c:v>
                </c:pt>
                <c:pt idx="61">
                  <c:v>CBS Bestand Bodemgebruik 2017</c:v>
                </c:pt>
                <c:pt idx="62">
                  <c:v>CBS Bevolkingskernen 2011</c:v>
                </c:pt>
                <c:pt idx="63">
                  <c:v>CBS Gebiedsindeling</c:v>
                </c:pt>
                <c:pt idx="64">
                  <c:v>CBS Gebiedsindelingen</c:v>
                </c:pt>
                <c:pt idx="65">
                  <c:v>CBS Gebiedsindelingen 1995</c:v>
                </c:pt>
                <c:pt idx="66">
                  <c:v>CBS Gebiedsindelingen 1995-2015</c:v>
                </c:pt>
                <c:pt idx="67">
                  <c:v>CBS Gebiedsindelingen 1996</c:v>
                </c:pt>
                <c:pt idx="68">
                  <c:v>CBS Gebiedsindelingen 1997</c:v>
                </c:pt>
                <c:pt idx="69">
                  <c:v>CBS Gebiedsindelingen 1998</c:v>
                </c:pt>
                <c:pt idx="70">
                  <c:v>CBS Gebiedsindelingen 1999</c:v>
                </c:pt>
                <c:pt idx="71">
                  <c:v>CBS Gebiedsindelingen 2000</c:v>
                </c:pt>
                <c:pt idx="72">
                  <c:v>CBS Gebiedsindelingen 2001</c:v>
                </c:pt>
                <c:pt idx="73">
                  <c:v>CBS Gebiedsindelingen 2002</c:v>
                </c:pt>
                <c:pt idx="74">
                  <c:v>CBS Gebiedsindelingen 2003</c:v>
                </c:pt>
                <c:pt idx="75">
                  <c:v>CBS Gebiedsindelingen 2004</c:v>
                </c:pt>
                <c:pt idx="76">
                  <c:v>CBS Gebiedsindelingen 2005</c:v>
                </c:pt>
                <c:pt idx="77">
                  <c:v>CBS Gebiedsindelingen 2006</c:v>
                </c:pt>
                <c:pt idx="78">
                  <c:v>CBS Gebiedsindelingen 2007</c:v>
                </c:pt>
                <c:pt idx="79">
                  <c:v>CBS Gebiedsindelingen 2008</c:v>
                </c:pt>
                <c:pt idx="80">
                  <c:v>CBS Gebiedsindelingen 2009</c:v>
                </c:pt>
                <c:pt idx="81">
                  <c:v>CBS Gebiedsindelingen 2010</c:v>
                </c:pt>
                <c:pt idx="82">
                  <c:v>CBS Gebiedsindelingen 2011</c:v>
                </c:pt>
                <c:pt idx="83">
                  <c:v>CBS Gebiedsindelingen 2012</c:v>
                </c:pt>
                <c:pt idx="84">
                  <c:v>CBS Gebiedsindelingen 2013</c:v>
                </c:pt>
                <c:pt idx="85">
                  <c:v>CBS Gebiedsindelingen 2014</c:v>
                </c:pt>
                <c:pt idx="86">
                  <c:v>CBS Gebiedsindelingen 2015</c:v>
                </c:pt>
                <c:pt idx="87">
                  <c:v>CBS Gebiedsindelingen 2016</c:v>
                </c:pt>
                <c:pt idx="88">
                  <c:v>CBS Gebiedsindelingen 2016-heden</c:v>
                </c:pt>
                <c:pt idx="89">
                  <c:v>CBS Gebiedsindelingen 2017</c:v>
                </c:pt>
                <c:pt idx="90">
                  <c:v>CBS Gebiedsindelingen 2018</c:v>
                </c:pt>
                <c:pt idx="91">
                  <c:v>CBS Gebiedsindelingen 2019</c:v>
                </c:pt>
                <c:pt idx="92">
                  <c:v>CBS Gebiedsindelingen 2020</c:v>
                </c:pt>
                <c:pt idx="93">
                  <c:v>CBS Gebiedsindelingen 2021</c:v>
                </c:pt>
                <c:pt idx="94">
                  <c:v>CBS Gebiedsindelingen 2022</c:v>
                </c:pt>
                <c:pt idx="95">
                  <c:v>CBS Postcode 4</c:v>
                </c:pt>
                <c:pt idx="96">
                  <c:v>CBS Postcode 6</c:v>
                </c:pt>
                <c:pt idx="97">
                  <c:v>CBS Vierkantstatistieken 100m V2</c:v>
                </c:pt>
                <c:pt idx="98">
                  <c:v>CBS Vierkantstatistieken 500m V2</c:v>
                </c:pt>
                <c:pt idx="99">
                  <c:v>CBS Wijken en Buurten 2012</c:v>
                </c:pt>
                <c:pt idx="100">
                  <c:v>CBS Wijken en Buurten 2017</c:v>
                </c:pt>
                <c:pt idx="101">
                  <c:v>CBS Wijken en Buurten 2018</c:v>
                </c:pt>
                <c:pt idx="102">
                  <c:v>CBS Wijken en Buurten 2019</c:v>
                </c:pt>
                <c:pt idx="103">
                  <c:v>CBS Wijken en Buurten 2020</c:v>
                </c:pt>
                <c:pt idx="104">
                  <c:v>CBS Wijken en Buurten 2021</c:v>
                </c:pt>
                <c:pt idx="105">
                  <c:v>Digitaal Topografisch Bestand (DTB)</c:v>
                </c:pt>
                <c:pt idx="106">
                  <c:v>Drone no-fly zones</c:v>
                </c:pt>
                <c:pt idx="107">
                  <c:v>Existing Landuse (INSPIRE geharmoniseerd)</c:v>
                </c:pt>
                <c:pt idx="108">
                  <c:v>Faciliteiten voor productie en industrie - Provincies (INSPIRE geharmoniseerd)</c:v>
                </c:pt>
                <c:pt idx="109">
                  <c:v>Fysisch Geografische Regio’s</c:v>
                </c:pt>
                <c:pt idx="110">
                  <c:v>Fysisch Geografische Regio's</c:v>
                </c:pt>
                <c:pt idx="111">
                  <c:v>Gebieden met natuurrisico's - Provincies (INSPIRE geharmoniseerd)</c:v>
                </c:pt>
                <c:pt idx="112">
                  <c:v>Gebiedsbeheer gebieden waar beperkingen gelden gereguleerde gebieden en rapportage-eenheden - Provincies (INSPIRE geharmoniseerd)</c:v>
                </c:pt>
                <c:pt idx="113">
                  <c:v>Gebiedsindelingen</c:v>
                </c:pt>
                <c:pt idx="114">
                  <c:v>Gebouwen (INSPIRE geharmoniseerd)</c:v>
                </c:pt>
                <c:pt idx="115">
                  <c:v>Geluidkaart hoofdspoornet 2016 (Lden)</c:v>
                </c:pt>
                <c:pt idx="116">
                  <c:v>Geluidkaart hoofdspoornet 2016 (Lnight)</c:v>
                </c:pt>
                <c:pt idx="117">
                  <c:v>Geluidskaarten Rijkswegen</c:v>
                </c:pt>
                <c:pt idx="118">
                  <c:v>Geluidskaarten Schiphol 2016 (lden)</c:v>
                </c:pt>
                <c:pt idx="119">
                  <c:v>Geluidskaarten Schiphol 2016 (lnight)</c:v>
                </c:pt>
                <c:pt idx="120">
                  <c:v>Geluidszones rondom vliegvelden</c:v>
                </c:pt>
                <c:pt idx="121">
                  <c:v>Geografische Namen (INSPIRE geharmoniseerd)</c:v>
                </c:pt>
                <c:pt idx="122">
                  <c:v>Gepland Landgebruik (INSPIRE geharmoniseerd)</c:v>
                </c:pt>
                <c:pt idx="123">
                  <c:v>Gesloten Gebieden voor Visserij</c:v>
                </c:pt>
                <c:pt idx="124">
                  <c:v>Grondwaterbeschermingsgebieden</c:v>
                </c:pt>
                <c:pt idx="125">
                  <c:v>Habitatrichtlijn verspreiding van habitattypen</c:v>
                </c:pt>
                <c:pt idx="126">
                  <c:v>Habitatrichtlijn verspreiding van typen</c:v>
                </c:pt>
                <c:pt idx="127">
                  <c:v>Habitatrichtlijn verspreidings gebieden</c:v>
                </c:pt>
                <c:pt idx="128">
                  <c:v>Habitatrichtlijn Vogelrichtlijn verspreiding van soorten</c:v>
                </c:pt>
                <c:pt idx="129">
                  <c:v>Habitats en biotopen - Provincies (INSPIRE geharmoniseerd)</c:v>
                </c:pt>
                <c:pt idx="130">
                  <c:v>Human Health Statistics Netherlands (INSPIRE gerharmoniseerd)</c:v>
                </c:pt>
                <c:pt idx="131">
                  <c:v>Hydrografie - Netwerk RWS (INSPIRE geharmoniseerd)</c:v>
                </c:pt>
                <c:pt idx="132">
                  <c:v>Hydrografie - Physical Waters (INSPIRE geharmoniseerd)</c:v>
                </c:pt>
                <c:pt idx="133">
                  <c:v>Indicatieve aandachtsgebieden funderingsproblematiek</c:v>
                </c:pt>
                <c:pt idx="134">
                  <c:v>Invasieve exoten (INSPIRE geharmoniseerd)</c:v>
                </c:pt>
                <c:pt idx="135">
                  <c:v>Kadastrale kaart v4</c:v>
                </c:pt>
                <c:pt idx="136">
                  <c:v>Kadastrale Percelen (INSPIRE geharmoniseerd)</c:v>
                </c:pt>
                <c:pt idx="137">
                  <c:v>Kaderrichtlijn marienestrategie v1 2018</c:v>
                </c:pt>
                <c:pt idx="138">
                  <c:v>Kaderrichtlijn Water actueel</c:v>
                </c:pt>
                <c:pt idx="139">
                  <c:v>Kaderrichtlijn Water EU2015</c:v>
                </c:pt>
                <c:pt idx="140">
                  <c:v>Keringen waterschappen IMWA</c:v>
                </c:pt>
                <c:pt idx="141">
                  <c:v>Landelijke fietsroutes v2</c:v>
                </c:pt>
                <c:pt idx="142">
                  <c:v>Landelijke wandelroutes</c:v>
                </c:pt>
                <c:pt idx="143">
                  <c:v>Liander Elektriciteitsnetten</c:v>
                </c:pt>
                <c:pt idx="144">
                  <c:v>Locatieserver Free (Anders)</c:v>
                </c:pt>
                <c:pt idx="145">
                  <c:v>Locatieserver Lookup (Anders)</c:v>
                </c:pt>
                <c:pt idx="146">
                  <c:v>Locatieserver Suggest (Anders)</c:v>
                </c:pt>
                <c:pt idx="147">
                  <c:v>Luchtfoto Beeldmateriaal / PDOK 25 cm Infrarood</c:v>
                </c:pt>
                <c:pt idx="148">
                  <c:v>Luchtfoto Beeldmateriaal / PDOK 25 cm RGB</c:v>
                </c:pt>
                <c:pt idx="149">
                  <c:v>Luchtfotolabels</c:v>
                </c:pt>
                <c:pt idx="150">
                  <c:v>Menselijke gezondheid en veiligheid - Provincies (INSPIRE geharmoniseerd)</c:v>
                </c:pt>
                <c:pt idx="151">
                  <c:v>Milieubewakingsvoorzieningen - Provincies (INSPIRE geharmoniseerd)</c:v>
                </c:pt>
                <c:pt idx="152">
                  <c:v>Mossel- en oesterhabitats</c:v>
                </c:pt>
                <c:pt idx="153">
                  <c:v>Mosselzaad invanginstallaties</c:v>
                </c:pt>
                <c:pt idx="154">
                  <c:v>Mosselzaadinvanginstallaties</c:v>
                </c:pt>
                <c:pt idx="155">
                  <c:v>NAPinfo</c:v>
                </c:pt>
                <c:pt idx="156">
                  <c:v>Nationale EnergieAtlas</c:v>
                </c:pt>
                <c:pt idx="157">
                  <c:v>Nationale Landschappen</c:v>
                </c:pt>
                <c:pt idx="158">
                  <c:v>NationaleParken</c:v>
                </c:pt>
                <c:pt idx="159">
                  <c:v>Natura 2000</c:v>
                </c:pt>
                <c:pt idx="160">
                  <c:v>Natuurnetwerk Nederland (NNN)</c:v>
                </c:pt>
                <c:pt idx="161">
                  <c:v>NHI</c:v>
                </c:pt>
                <c:pt idx="162">
                  <c:v>NOK 2014</c:v>
                </c:pt>
                <c:pt idx="163">
                  <c:v>Noordzee Vaarwegmarkeringen</c:v>
                </c:pt>
                <c:pt idx="164">
                  <c:v>NOVEX gebieden</c:v>
                </c:pt>
                <c:pt idx="165">
                  <c:v>Nutsdiensten en overheidsdiensten - Provincies (INSPIRE geharmoniseerd)</c:v>
                </c:pt>
                <c:pt idx="166">
                  <c:v>NWB-Vaarwegen</c:v>
                </c:pt>
                <c:pt idx="167">
                  <c:v>NWB-Wegen</c:v>
                </c:pt>
                <c:pt idx="168">
                  <c:v>omgevingsdocumenten</c:v>
                </c:pt>
                <c:pt idx="169">
                  <c:v>omgevingsdocumenten-acc</c:v>
                </c:pt>
                <c:pt idx="170">
                  <c:v>omgevingsdocumenten-demo</c:v>
                </c:pt>
                <c:pt idx="171">
                  <c:v>omgevingsdocumenten-ketenacc</c:v>
                </c:pt>
                <c:pt idx="172">
                  <c:v>omgevingsdocumenten-pilot</c:v>
                </c:pt>
                <c:pt idx="173">
                  <c:v>omgevingsdocumenten-pre</c:v>
                </c:pt>
                <c:pt idx="174">
                  <c:v>omgevingsdocumenten-preprod</c:v>
                </c:pt>
                <c:pt idx="175">
                  <c:v>omgevingsdocumenten-totaal</c:v>
                </c:pt>
                <c:pt idx="176">
                  <c:v>omgevingsdocumenten-totaal-ketenacc</c:v>
                </c:pt>
                <c:pt idx="177">
                  <c:v>omgevingsdocumenten-totaal-pre</c:v>
                </c:pt>
                <c:pt idx="178">
                  <c:v>OpenTopo</c:v>
                </c:pt>
                <c:pt idx="179">
                  <c:v>OpenTopo Achtergrondkaart</c:v>
                </c:pt>
                <c:pt idx="180">
                  <c:v>Overheidsdiensten</c:v>
                </c:pt>
                <c:pt idx="181">
                  <c:v>Population Distribution (INSPIRE gerharmoniseerd)</c:v>
                </c:pt>
                <c:pt idx="182">
                  <c:v>Potentieel koude en warmte uit open en gesloten WKO systemen</c:v>
                </c:pt>
                <c:pt idx="183">
                  <c:v>Potentieel koude en warmte uit open en gesloten WKO systemen </c:v>
                </c:pt>
                <c:pt idx="184">
                  <c:v>Potentiekaart omgevingswarmte</c:v>
                </c:pt>
                <c:pt idx="185">
                  <c:v>Potentiekaart reststromen</c:v>
                </c:pt>
                <c:pt idx="186">
                  <c:v>Potentiekaart restwarmte</c:v>
                </c:pt>
                <c:pt idx="187">
                  <c:v>Projecten Deltaplan Agrarisch Waterbeheer</c:v>
                </c:pt>
                <c:pt idx="188">
                  <c:v>Provinciaal landschapsbeleid</c:v>
                </c:pt>
                <c:pt idx="189">
                  <c:v>Provinciale monumenten</c:v>
                </c:pt>
                <c:pt idx="190">
                  <c:v>Publiekrechtelijke beperkingen</c:v>
                </c:pt>
                <c:pt idx="191">
                  <c:v>RDinfo</c:v>
                </c:pt>
                <c:pt idx="192">
                  <c:v>Regionale fietsnetwerken</c:v>
                </c:pt>
                <c:pt idx="193">
                  <c:v>Regionale wandelnetwerken</c:v>
                </c:pt>
                <c:pt idx="194">
                  <c:v>Richtlijn Overstromingsrisico EU2018</c:v>
                </c:pt>
                <c:pt idx="195">
                  <c:v>Richtlijn Stedelijkaf Afvalwater 2015</c:v>
                </c:pt>
                <c:pt idx="196">
                  <c:v>Ruimtelijke plannen</c:v>
                </c:pt>
                <c:pt idx="197">
                  <c:v>Scheepvaart Verkeersscheidingsstelsel Noordzee</c:v>
                </c:pt>
                <c:pt idx="198">
                  <c:v>Schelpdierpercelen (INSPIRE geharmoniseerd)</c:v>
                </c:pt>
                <c:pt idx="199">
                  <c:v>Schelpdierwater</c:v>
                </c:pt>
                <c:pt idx="200">
                  <c:v>Spoorwegen</c:v>
                </c:pt>
                <c:pt idx="201">
                  <c:v>Statistical Units (SU-Vector)</c:v>
                </c:pt>
                <c:pt idx="202">
                  <c:v>Statistical Units Vector (INSPIRE geharmoniseerd)</c:v>
                </c:pt>
                <c:pt idx="203">
                  <c:v>Statistics Netherlands Land Use 2015</c:v>
                </c:pt>
                <c:pt idx="204">
                  <c:v>Stedelijk Water (Riolering) v1</c:v>
                </c:pt>
                <c:pt idx="205">
                  <c:v>Stiltegebieden</c:v>
                </c:pt>
                <c:pt idx="206">
                  <c:v>TOP1000NL</c:v>
                </c:pt>
                <c:pt idx="207">
                  <c:v>TOP1000raster</c:v>
                </c:pt>
                <c:pt idx="208">
                  <c:v>TOP100NL</c:v>
                </c:pt>
                <c:pt idx="209">
                  <c:v>TOP100raster</c:v>
                </c:pt>
                <c:pt idx="210">
                  <c:v>TOP10NLV2</c:v>
                </c:pt>
                <c:pt idx="211">
                  <c:v>TOP250NL</c:v>
                </c:pt>
                <c:pt idx="212">
                  <c:v>TOP250raster</c:v>
                </c:pt>
                <c:pt idx="213">
                  <c:v>TOP25raster</c:v>
                </c:pt>
                <c:pt idx="214">
                  <c:v>TOP500NL</c:v>
                </c:pt>
                <c:pt idx="215">
                  <c:v>TOP500raster</c:v>
                </c:pt>
                <c:pt idx="216">
                  <c:v>TOP50NL</c:v>
                </c:pt>
                <c:pt idx="217">
                  <c:v>TOP50raster</c:v>
                </c:pt>
                <c:pt idx="218">
                  <c:v>TOPgrenzen</c:v>
                </c:pt>
                <c:pt idx="219">
                  <c:v>TOPnamen</c:v>
                </c:pt>
                <c:pt idx="220">
                  <c:v>Verkeersongevallen - Nederland 2008 - 2017</c:v>
                </c:pt>
                <c:pt idx="221">
                  <c:v>Vervoersnetwerken - Gemeenschappelijke elementen (INSPIRE geharmoniseerd)</c:v>
                </c:pt>
                <c:pt idx="222">
                  <c:v>Vervoersnetwerken - Gemeenschappelijke elementen Kadaster (INSPIRE geharmoniseerd)</c:v>
                </c:pt>
                <c:pt idx="223">
                  <c:v>Vervoersnetwerken - Kabelbanen (INSPIRE geharmoniseerd)</c:v>
                </c:pt>
                <c:pt idx="224">
                  <c:v>Vervoersnetwerken - Luchttransport (INSPIRE geharmoniseerd)</c:v>
                </c:pt>
                <c:pt idx="225">
                  <c:v>Vervoersnetwerken - Spoorwegen (INSPIRE geharmoniseerd)</c:v>
                </c:pt>
                <c:pt idx="226">
                  <c:v>Vervoersnetwerken - Waterwegen (INSPIRE geharmoniseerd)</c:v>
                </c:pt>
                <c:pt idx="227">
                  <c:v>Vervoersnetwerken - Waterwegen RWS (INSPIRE geharmoniseerd)</c:v>
                </c:pt>
                <c:pt idx="228">
                  <c:v>Vervoersnetwerken - Wegen (INSPIRE geharmoniseerd)</c:v>
                </c:pt>
                <c:pt idx="229">
                  <c:v>Vervoersnetwerken - Wegen RWS (INSPIRE geharmoniseerd)</c:v>
                </c:pt>
                <c:pt idx="230">
                  <c:v>ViN</c:v>
                </c:pt>
                <c:pt idx="231">
                  <c:v>Vogelrichtlijn verspreidingsgebied van soorten</c:v>
                </c:pt>
                <c:pt idx="232">
                  <c:v>Waterschappen Administratieve eenheden v1 (INSPIRE geharmoniseerd)</c:v>
                </c:pt>
                <c:pt idx="233">
                  <c:v>Waterschappen Hydrografie (INSPIRE geharmoniseerd)</c:v>
                </c:pt>
                <c:pt idx="234">
                  <c:v>Waterschappen Kunstwerken IMWA</c:v>
                </c:pt>
                <c:pt idx="235">
                  <c:v>Waterschappen Nuts-Overheidsdiensten (INSPIRE geharmonisserd)</c:v>
                </c:pt>
                <c:pt idx="236">
                  <c:v>Waterschappen Oppervlaktewateren IMWA</c:v>
                </c:pt>
                <c:pt idx="237">
                  <c:v>Waterschappen Waterbeheergebieden IMWA</c:v>
                </c:pt>
                <c:pt idx="238">
                  <c:v>Weggeg</c:v>
                </c:pt>
                <c:pt idx="239">
                  <c:v>Wet Ammoniak en Veehouderij gebieden (WAV)</c:v>
                </c:pt>
                <c:pt idx="240">
                  <c:v>Wetlands</c:v>
                </c:pt>
                <c:pt idx="241">
                  <c:v>Windsnelheden 100m hoogte</c:v>
                </c:pt>
                <c:pt idx="242">
                  <c:v>WKPB</c:v>
                </c:pt>
                <c:pt idx="243">
                  <c:v>WOZ</c:v>
                </c:pt>
                <c:pt idx="244">
                  <c:v>WOZ loket</c:v>
                </c:pt>
                <c:pt idx="245">
                  <c:v>Zeegebieden (INSPIRE geharmoniseerd)</c:v>
                </c:pt>
                <c:pt idx="246">
                  <c:v>Zwemwater (provinciaal en Rijkswateren) uit Zwemwaterregister</c:v>
                </c:pt>
                <c:pt idx="247">
                  <c:v>Zwemwaterkwaliteit (provinciaal en Rijkswateren) uit Zwemwaterregister</c:v>
                </c:pt>
              </c:strCache>
            </c:strRef>
          </c:cat>
          <c:val>
            <c:numRef>
              <c:f>Blad7!$G$5:$G$252</c:f>
              <c:numCache>
                <c:formatCode>#,##0</c:formatCode>
                <c:ptCount val="248"/>
                <c:pt idx="0">
                  <c:v>675</c:v>
                </c:pt>
                <c:pt idx="2">
                  <c:v>251613</c:v>
                </c:pt>
                <c:pt idx="3">
                  <c:v>197235</c:v>
                </c:pt>
                <c:pt idx="4">
                  <c:v>594465</c:v>
                </c:pt>
                <c:pt idx="5">
                  <c:v>845562</c:v>
                </c:pt>
                <c:pt idx="8">
                  <c:v>1898505</c:v>
                </c:pt>
                <c:pt idx="9">
                  <c:v>25412116</c:v>
                </c:pt>
                <c:pt idx="10">
                  <c:v>105237890</c:v>
                </c:pt>
                <c:pt idx="12">
                  <c:v>539236426</c:v>
                </c:pt>
                <c:pt idx="13">
                  <c:v>631</c:v>
                </c:pt>
                <c:pt idx="15">
                  <c:v>160178</c:v>
                </c:pt>
                <c:pt idx="17">
                  <c:v>180555</c:v>
                </c:pt>
                <c:pt idx="18">
                  <c:v>1013128</c:v>
                </c:pt>
                <c:pt idx="19">
                  <c:v>169907</c:v>
                </c:pt>
                <c:pt idx="20">
                  <c:v>203917</c:v>
                </c:pt>
                <c:pt idx="21">
                  <c:v>256539</c:v>
                </c:pt>
                <c:pt idx="22">
                  <c:v>4138</c:v>
                </c:pt>
                <c:pt idx="23">
                  <c:v>6000689</c:v>
                </c:pt>
                <c:pt idx="24">
                  <c:v>44849</c:v>
                </c:pt>
                <c:pt idx="25">
                  <c:v>77089</c:v>
                </c:pt>
                <c:pt idx="26">
                  <c:v>70103494</c:v>
                </c:pt>
                <c:pt idx="32">
                  <c:v>163964</c:v>
                </c:pt>
                <c:pt idx="33">
                  <c:v>181399</c:v>
                </c:pt>
                <c:pt idx="34">
                  <c:v>2161</c:v>
                </c:pt>
                <c:pt idx="35">
                  <c:v>339804</c:v>
                </c:pt>
                <c:pt idx="36">
                  <c:v>104618</c:v>
                </c:pt>
                <c:pt idx="38">
                  <c:v>65080</c:v>
                </c:pt>
                <c:pt idx="39">
                  <c:v>43747</c:v>
                </c:pt>
                <c:pt idx="40">
                  <c:v>178381</c:v>
                </c:pt>
                <c:pt idx="41">
                  <c:v>28473</c:v>
                </c:pt>
                <c:pt idx="43">
                  <c:v>121936</c:v>
                </c:pt>
                <c:pt idx="44">
                  <c:v>173486</c:v>
                </c:pt>
                <c:pt idx="45">
                  <c:v>50</c:v>
                </c:pt>
                <c:pt idx="46">
                  <c:v>86885</c:v>
                </c:pt>
                <c:pt idx="47">
                  <c:v>12904</c:v>
                </c:pt>
                <c:pt idx="48">
                  <c:v>484584</c:v>
                </c:pt>
                <c:pt idx="50">
                  <c:v>86087</c:v>
                </c:pt>
                <c:pt idx="51">
                  <c:v>129146</c:v>
                </c:pt>
                <c:pt idx="52">
                  <c:v>129162</c:v>
                </c:pt>
                <c:pt idx="53">
                  <c:v>178036</c:v>
                </c:pt>
                <c:pt idx="54">
                  <c:v>43278</c:v>
                </c:pt>
                <c:pt idx="56">
                  <c:v>43271</c:v>
                </c:pt>
                <c:pt idx="57">
                  <c:v>1550104</c:v>
                </c:pt>
                <c:pt idx="58">
                  <c:v>192371</c:v>
                </c:pt>
                <c:pt idx="62">
                  <c:v>248745</c:v>
                </c:pt>
                <c:pt idx="63">
                  <c:v>2314747</c:v>
                </c:pt>
                <c:pt idx="97">
                  <c:v>975881</c:v>
                </c:pt>
                <c:pt idx="98">
                  <c:v>832279</c:v>
                </c:pt>
                <c:pt idx="105">
                  <c:v>328850</c:v>
                </c:pt>
                <c:pt idx="106">
                  <c:v>506912</c:v>
                </c:pt>
                <c:pt idx="110">
                  <c:v>104378</c:v>
                </c:pt>
                <c:pt idx="114">
                  <c:v>312240</c:v>
                </c:pt>
                <c:pt idx="115">
                  <c:v>170343</c:v>
                </c:pt>
                <c:pt idx="116">
                  <c:v>103200</c:v>
                </c:pt>
                <c:pt idx="117">
                  <c:v>64057</c:v>
                </c:pt>
                <c:pt idx="118">
                  <c:v>102862</c:v>
                </c:pt>
                <c:pt idx="119">
                  <c:v>185264</c:v>
                </c:pt>
                <c:pt idx="120">
                  <c:v>13752</c:v>
                </c:pt>
                <c:pt idx="121">
                  <c:v>93218</c:v>
                </c:pt>
                <c:pt idx="122">
                  <c:v>96976</c:v>
                </c:pt>
                <c:pt idx="123">
                  <c:v>207383</c:v>
                </c:pt>
                <c:pt idx="125">
                  <c:v>209480</c:v>
                </c:pt>
                <c:pt idx="126">
                  <c:v>124305</c:v>
                </c:pt>
                <c:pt idx="127">
                  <c:v>122230</c:v>
                </c:pt>
                <c:pt idx="128">
                  <c:v>124790</c:v>
                </c:pt>
                <c:pt idx="130">
                  <c:v>89220</c:v>
                </c:pt>
                <c:pt idx="131">
                  <c:v>128154</c:v>
                </c:pt>
                <c:pt idx="132">
                  <c:v>102983</c:v>
                </c:pt>
                <c:pt idx="133">
                  <c:v>205761</c:v>
                </c:pt>
                <c:pt idx="134">
                  <c:v>148921</c:v>
                </c:pt>
                <c:pt idx="135">
                  <c:v>236547298</c:v>
                </c:pt>
                <c:pt idx="136">
                  <c:v>2268518</c:v>
                </c:pt>
                <c:pt idx="137">
                  <c:v>126343</c:v>
                </c:pt>
                <c:pt idx="138">
                  <c:v>143263</c:v>
                </c:pt>
                <c:pt idx="139">
                  <c:v>127631</c:v>
                </c:pt>
                <c:pt idx="140">
                  <c:v>726788</c:v>
                </c:pt>
                <c:pt idx="141">
                  <c:v>36843</c:v>
                </c:pt>
                <c:pt idx="142">
                  <c:v>103322</c:v>
                </c:pt>
                <c:pt idx="143">
                  <c:v>648319</c:v>
                </c:pt>
                <c:pt idx="144">
                  <c:v>44244322</c:v>
                </c:pt>
                <c:pt idx="145">
                  <c:v>28507014</c:v>
                </c:pt>
                <c:pt idx="146">
                  <c:v>29494387</c:v>
                </c:pt>
                <c:pt idx="147">
                  <c:v>2397754</c:v>
                </c:pt>
                <c:pt idx="148">
                  <c:v>271086841</c:v>
                </c:pt>
                <c:pt idx="149">
                  <c:v>6410120</c:v>
                </c:pt>
                <c:pt idx="152">
                  <c:v>152161</c:v>
                </c:pt>
                <c:pt idx="153">
                  <c:v>48434</c:v>
                </c:pt>
                <c:pt idx="155">
                  <c:v>224978</c:v>
                </c:pt>
                <c:pt idx="156">
                  <c:v>144375</c:v>
                </c:pt>
                <c:pt idx="158">
                  <c:v>226765</c:v>
                </c:pt>
                <c:pt idx="159">
                  <c:v>3456706</c:v>
                </c:pt>
                <c:pt idx="161">
                  <c:v>82653</c:v>
                </c:pt>
                <c:pt idx="162">
                  <c:v>239414</c:v>
                </c:pt>
                <c:pt idx="163">
                  <c:v>174583</c:v>
                </c:pt>
                <c:pt idx="166">
                  <c:v>287698</c:v>
                </c:pt>
                <c:pt idx="167">
                  <c:v>2160413</c:v>
                </c:pt>
                <c:pt idx="168">
                  <c:v>480</c:v>
                </c:pt>
                <c:pt idx="169">
                  <c:v>58341</c:v>
                </c:pt>
                <c:pt idx="170">
                  <c:v>5767</c:v>
                </c:pt>
                <c:pt idx="172">
                  <c:v>64144</c:v>
                </c:pt>
                <c:pt idx="173">
                  <c:v>165432</c:v>
                </c:pt>
                <c:pt idx="180">
                  <c:v>105976</c:v>
                </c:pt>
                <c:pt idx="181">
                  <c:v>99954</c:v>
                </c:pt>
                <c:pt idx="182">
                  <c:v>86400</c:v>
                </c:pt>
                <c:pt idx="184">
                  <c:v>163841</c:v>
                </c:pt>
                <c:pt idx="185">
                  <c:v>161259</c:v>
                </c:pt>
                <c:pt idx="186">
                  <c:v>153556</c:v>
                </c:pt>
                <c:pt idx="187">
                  <c:v>7044</c:v>
                </c:pt>
                <c:pt idx="190">
                  <c:v>780968</c:v>
                </c:pt>
                <c:pt idx="191">
                  <c:v>98001</c:v>
                </c:pt>
                <c:pt idx="192">
                  <c:v>7095</c:v>
                </c:pt>
                <c:pt idx="193">
                  <c:v>40026</c:v>
                </c:pt>
                <c:pt idx="194">
                  <c:v>196778</c:v>
                </c:pt>
                <c:pt idx="195">
                  <c:v>217916</c:v>
                </c:pt>
                <c:pt idx="196">
                  <c:v>34878863</c:v>
                </c:pt>
                <c:pt idx="197">
                  <c:v>224359</c:v>
                </c:pt>
                <c:pt idx="198">
                  <c:v>174634</c:v>
                </c:pt>
                <c:pt idx="199">
                  <c:v>246126</c:v>
                </c:pt>
                <c:pt idx="200">
                  <c:v>167338</c:v>
                </c:pt>
                <c:pt idx="201">
                  <c:v>198567</c:v>
                </c:pt>
                <c:pt idx="203">
                  <c:v>216240</c:v>
                </c:pt>
                <c:pt idx="204">
                  <c:v>1763716</c:v>
                </c:pt>
                <c:pt idx="206">
                  <c:v>93</c:v>
                </c:pt>
                <c:pt idx="207">
                  <c:v>235266</c:v>
                </c:pt>
                <c:pt idx="208">
                  <c:v>1002</c:v>
                </c:pt>
                <c:pt idx="209">
                  <c:v>331414</c:v>
                </c:pt>
                <c:pt idx="210">
                  <c:v>2999494</c:v>
                </c:pt>
                <c:pt idx="211">
                  <c:v>646</c:v>
                </c:pt>
                <c:pt idx="212">
                  <c:v>250065</c:v>
                </c:pt>
                <c:pt idx="213">
                  <c:v>1127497</c:v>
                </c:pt>
                <c:pt idx="214">
                  <c:v>87</c:v>
                </c:pt>
                <c:pt idx="215">
                  <c:v>188634</c:v>
                </c:pt>
                <c:pt idx="216">
                  <c:v>1206</c:v>
                </c:pt>
                <c:pt idx="217">
                  <c:v>458910</c:v>
                </c:pt>
                <c:pt idx="218">
                  <c:v>84</c:v>
                </c:pt>
                <c:pt idx="219">
                  <c:v>73</c:v>
                </c:pt>
                <c:pt idx="220">
                  <c:v>208915</c:v>
                </c:pt>
                <c:pt idx="221">
                  <c:v>183253</c:v>
                </c:pt>
                <c:pt idx="223">
                  <c:v>148521</c:v>
                </c:pt>
                <c:pt idx="224">
                  <c:v>69226</c:v>
                </c:pt>
                <c:pt idx="225">
                  <c:v>149436</c:v>
                </c:pt>
                <c:pt idx="226">
                  <c:v>120741</c:v>
                </c:pt>
                <c:pt idx="227">
                  <c:v>33573</c:v>
                </c:pt>
                <c:pt idx="228">
                  <c:v>137814</c:v>
                </c:pt>
                <c:pt idx="229">
                  <c:v>33513</c:v>
                </c:pt>
                <c:pt idx="230">
                  <c:v>208328</c:v>
                </c:pt>
                <c:pt idx="231">
                  <c:v>634843</c:v>
                </c:pt>
                <c:pt idx="232">
                  <c:v>824202</c:v>
                </c:pt>
                <c:pt idx="233">
                  <c:v>130853</c:v>
                </c:pt>
                <c:pt idx="234">
                  <c:v>861671</c:v>
                </c:pt>
                <c:pt idx="235">
                  <c:v>101464</c:v>
                </c:pt>
                <c:pt idx="236">
                  <c:v>176053</c:v>
                </c:pt>
                <c:pt idx="237">
                  <c:v>419842</c:v>
                </c:pt>
                <c:pt idx="238">
                  <c:v>240509</c:v>
                </c:pt>
                <c:pt idx="240">
                  <c:v>169703</c:v>
                </c:pt>
                <c:pt idx="241">
                  <c:v>168721</c:v>
                </c:pt>
                <c:pt idx="242">
                  <c:v>620202</c:v>
                </c:pt>
                <c:pt idx="244">
                  <c:v>116</c:v>
                </c:pt>
                <c:pt idx="245">
                  <c:v>94783</c:v>
                </c:pt>
                <c:pt idx="247">
                  <c:v>15952</c:v>
                </c:pt>
              </c:numCache>
            </c:numRef>
          </c:val>
          <c:extLst>
            <c:ext xmlns:c16="http://schemas.microsoft.com/office/drawing/2014/chart" uri="{C3380CC4-5D6E-409C-BE32-E72D297353CC}">
              <c16:uniqueId val="{00000005-B62B-4844-8311-795610562EF7}"/>
            </c:ext>
          </c:extLst>
        </c:ser>
        <c:ser>
          <c:idx val="6"/>
          <c:order val="6"/>
          <c:tx>
            <c:strRef>
              <c:f>Blad7!$H$3:$H$4</c:f>
              <c:strCache>
                <c:ptCount val="1"/>
                <c:pt idx="0">
                  <c:v>2022-07</c:v>
                </c:pt>
              </c:strCache>
            </c:strRef>
          </c:tx>
          <c:spPr>
            <a:solidFill>
              <a:schemeClr val="accent1">
                <a:lumMod val="60000"/>
              </a:schemeClr>
            </a:solidFill>
            <a:ln>
              <a:noFill/>
            </a:ln>
            <a:effectLst/>
          </c:spPr>
          <c:invertIfNegative val="0"/>
          <c:cat>
            <c:strRef>
              <c:f>Blad7!$A$5:$A$252</c:f>
              <c:strCache>
                <c:ptCount val="248"/>
                <c:pt idx="0">
                  <c:v>3d-geluid</c:v>
                </c:pt>
                <c:pt idx="1">
                  <c:v>Aardkundige waarden</c:v>
                </c:pt>
                <c:pt idx="2">
                  <c:v>Administratieve Eenheden (INSPIRE geharmoniseerd)</c:v>
                </c:pt>
                <c:pt idx="3">
                  <c:v>Adressen</c:v>
                </c:pt>
                <c:pt idx="4">
                  <c:v>Adressen (INSPIRE geharmoniseerd)</c:v>
                </c:pt>
                <c:pt idx="5">
                  <c:v>Agrarisch Areaal Nederland (AAN)</c:v>
                </c:pt>
                <c:pt idx="6">
                  <c:v>AHN1</c:v>
                </c:pt>
                <c:pt idx="7">
                  <c:v>AHN2</c:v>
                </c:pt>
                <c:pt idx="8">
                  <c:v>AHN3</c:v>
                </c:pt>
                <c:pt idx="9">
                  <c:v>BAG Terugmeldingen</c:v>
                </c:pt>
                <c:pt idx="10">
                  <c:v>BAG v2</c:v>
                </c:pt>
                <c:pt idx="11">
                  <c:v>Basisregistratie Gewaspercelen (BRP)</c:v>
                </c:pt>
                <c:pt idx="12">
                  <c:v>Basisregistratie Topografie Achtergrondkaarten (BRT-A)</c:v>
                </c:pt>
                <c:pt idx="13">
                  <c:v>Basisvoorziening-3d</c:v>
                </c:pt>
                <c:pt idx="14">
                  <c:v>Begrenzingen van vergunde ontgrondingsgebieden voor zand- en grindwinning</c:v>
                </c:pt>
                <c:pt idx="15">
                  <c:v>Beschermde gebieden - CDDA (INSPIRE geharmoniseerd)</c:v>
                </c:pt>
                <c:pt idx="16">
                  <c:v>Beschermde Gebieden - Cultuurhistorie</c:v>
                </c:pt>
                <c:pt idx="17">
                  <c:v>Beschermde Gebieden - Cultuurhistorie (INSPIRE geharmoniseerd)</c:v>
                </c:pt>
                <c:pt idx="18">
                  <c:v>Beschermde gebieden - Provincies (INSPIRE geharmoniseerd)</c:v>
                </c:pt>
                <c:pt idx="19">
                  <c:v>Beschermde gebieden Nationale Parken (INSPIRE Geharmoniseerd)</c:v>
                </c:pt>
                <c:pt idx="20">
                  <c:v>Beschermde gebieden Natura2000 (INSPIRE Geharmoniseerd)</c:v>
                </c:pt>
                <c:pt idx="21">
                  <c:v>Beschermde gebieden Wetlands (INSPIRE Geharmoniseerd)</c:v>
                </c:pt>
                <c:pt idx="22">
                  <c:v>Beschikbare capaciteit elektriciteitsnet</c:v>
                </c:pt>
                <c:pt idx="23">
                  <c:v>Bestuurlijke Gebieden</c:v>
                </c:pt>
                <c:pt idx="24">
                  <c:v>Bestuurlijke grenzen</c:v>
                </c:pt>
                <c:pt idx="25">
                  <c:v>BGT (extract)</c:v>
                </c:pt>
                <c:pt idx="26">
                  <c:v>BGT Achtergrond</c:v>
                </c:pt>
                <c:pt idx="27">
                  <c:v>BGT Omtrekgericht</c:v>
                </c:pt>
                <c:pt idx="28">
                  <c:v>BGT Pastel</c:v>
                </c:pt>
                <c:pt idx="29">
                  <c:v>BGT Plantopografie</c:v>
                </c:pt>
                <c:pt idx="30">
                  <c:v>BGT Standaard v2</c:v>
                </c:pt>
                <c:pt idx="31">
                  <c:v>BGT Symbolen v2</c:v>
                </c:pt>
                <c:pt idx="32">
                  <c:v>BGT Terugmeldingen</c:v>
                </c:pt>
                <c:pt idx="33">
                  <c:v>Bodemgebruik (INSPIRE geharmoniseerd)</c:v>
                </c:pt>
                <c:pt idx="34">
                  <c:v>Bodemkaart 1:50.000</c:v>
                </c:pt>
                <c:pt idx="35">
                  <c:v>BRO - Bodemkaart (SGM)</c:v>
                </c:pt>
                <c:pt idx="36">
                  <c:v>BRO - Wandonderzoek (SFR) v1</c:v>
                </c:pt>
                <c:pt idx="37">
                  <c:v>BRO Bodemkaart</c:v>
                </c:pt>
                <c:pt idx="38">
                  <c:v>BRO Bodemkundige boormonsterbeschrijvingen (BHR-P)</c:v>
                </c:pt>
                <c:pt idx="39">
                  <c:v>BRO Digitaal Geologisch Model (DGM)</c:v>
                </c:pt>
                <c:pt idx="40">
                  <c:v>BRO EnvironmentalMonitoringFacilities (INSPIRE Geharmoniseerd)</c:v>
                </c:pt>
                <c:pt idx="41">
                  <c:v>BRO Geomorfologische Kaart</c:v>
                </c:pt>
                <c:pt idx="42">
                  <c:v>BRO Geotechnisch Booronderzoek</c:v>
                </c:pt>
                <c:pt idx="43">
                  <c:v>BRO Geotechnisch Booronderzoek V2 (BHR-GT kenset)</c:v>
                </c:pt>
                <c:pt idx="44">
                  <c:v>BRO Geotechnisch sondeeronderzoek (CPT-kenset)</c:v>
                </c:pt>
                <c:pt idx="45">
                  <c:v>BRO Geotechnische Boormonsteranalyse V1</c:v>
                </c:pt>
                <c:pt idx="46">
                  <c:v>BRO GeoTOP model</c:v>
                </c:pt>
                <c:pt idx="47">
                  <c:v>BRO Grondwatermonitoringnet (BROGMN)</c:v>
                </c:pt>
                <c:pt idx="48">
                  <c:v>BRO Grondwatermonitoringput (GMW)</c:v>
                </c:pt>
                <c:pt idx="49">
                  <c:v>BRO Grondwatermonitoringputten</c:v>
                </c:pt>
                <c:pt idx="50">
                  <c:v>BRO Grondwatersamenstellingsonderzoek (BROGAR)</c:v>
                </c:pt>
                <c:pt idx="51">
                  <c:v>BRO Grondwaterspiegeldieptemodel</c:v>
                </c:pt>
                <c:pt idx="52">
                  <c:v>BRO Grondwaterstandonderzoek (BROGLD)</c:v>
                </c:pt>
                <c:pt idx="53">
                  <c:v>BRO Hydrogeology (INSPIRE Geharmoniseerd)</c:v>
                </c:pt>
                <c:pt idx="54">
                  <c:v>BRO REGIS II Hydrogeologisch model (HGM)</c:v>
                </c:pt>
                <c:pt idx="55">
                  <c:v>BRO Wandonderzoek (SFR)</c:v>
                </c:pt>
                <c:pt idx="56">
                  <c:v>BRO Wandonderzoek v1 (SFR)</c:v>
                </c:pt>
                <c:pt idx="57">
                  <c:v>BRP Gewaspercelen</c:v>
                </c:pt>
                <c:pt idx="58">
                  <c:v>BRT Terugmeldingen</c:v>
                </c:pt>
                <c:pt idx="59">
                  <c:v>CBS Bestand Bodemgebruik 2010</c:v>
                </c:pt>
                <c:pt idx="60">
                  <c:v>CBS Bestand Bodemgebruik 2015</c:v>
                </c:pt>
                <c:pt idx="61">
                  <c:v>CBS Bestand Bodemgebruik 2017</c:v>
                </c:pt>
                <c:pt idx="62">
                  <c:v>CBS Bevolkingskernen 2011</c:v>
                </c:pt>
                <c:pt idx="63">
                  <c:v>CBS Gebiedsindeling</c:v>
                </c:pt>
                <c:pt idx="64">
                  <c:v>CBS Gebiedsindelingen</c:v>
                </c:pt>
                <c:pt idx="65">
                  <c:v>CBS Gebiedsindelingen 1995</c:v>
                </c:pt>
                <c:pt idx="66">
                  <c:v>CBS Gebiedsindelingen 1995-2015</c:v>
                </c:pt>
                <c:pt idx="67">
                  <c:v>CBS Gebiedsindelingen 1996</c:v>
                </c:pt>
                <c:pt idx="68">
                  <c:v>CBS Gebiedsindelingen 1997</c:v>
                </c:pt>
                <c:pt idx="69">
                  <c:v>CBS Gebiedsindelingen 1998</c:v>
                </c:pt>
                <c:pt idx="70">
                  <c:v>CBS Gebiedsindelingen 1999</c:v>
                </c:pt>
                <c:pt idx="71">
                  <c:v>CBS Gebiedsindelingen 2000</c:v>
                </c:pt>
                <c:pt idx="72">
                  <c:v>CBS Gebiedsindelingen 2001</c:v>
                </c:pt>
                <c:pt idx="73">
                  <c:v>CBS Gebiedsindelingen 2002</c:v>
                </c:pt>
                <c:pt idx="74">
                  <c:v>CBS Gebiedsindelingen 2003</c:v>
                </c:pt>
                <c:pt idx="75">
                  <c:v>CBS Gebiedsindelingen 2004</c:v>
                </c:pt>
                <c:pt idx="76">
                  <c:v>CBS Gebiedsindelingen 2005</c:v>
                </c:pt>
                <c:pt idx="77">
                  <c:v>CBS Gebiedsindelingen 2006</c:v>
                </c:pt>
                <c:pt idx="78">
                  <c:v>CBS Gebiedsindelingen 2007</c:v>
                </c:pt>
                <c:pt idx="79">
                  <c:v>CBS Gebiedsindelingen 2008</c:v>
                </c:pt>
                <c:pt idx="80">
                  <c:v>CBS Gebiedsindelingen 2009</c:v>
                </c:pt>
                <c:pt idx="81">
                  <c:v>CBS Gebiedsindelingen 2010</c:v>
                </c:pt>
                <c:pt idx="82">
                  <c:v>CBS Gebiedsindelingen 2011</c:v>
                </c:pt>
                <c:pt idx="83">
                  <c:v>CBS Gebiedsindelingen 2012</c:v>
                </c:pt>
                <c:pt idx="84">
                  <c:v>CBS Gebiedsindelingen 2013</c:v>
                </c:pt>
                <c:pt idx="85">
                  <c:v>CBS Gebiedsindelingen 2014</c:v>
                </c:pt>
                <c:pt idx="86">
                  <c:v>CBS Gebiedsindelingen 2015</c:v>
                </c:pt>
                <c:pt idx="87">
                  <c:v>CBS Gebiedsindelingen 2016</c:v>
                </c:pt>
                <c:pt idx="88">
                  <c:v>CBS Gebiedsindelingen 2016-heden</c:v>
                </c:pt>
                <c:pt idx="89">
                  <c:v>CBS Gebiedsindelingen 2017</c:v>
                </c:pt>
                <c:pt idx="90">
                  <c:v>CBS Gebiedsindelingen 2018</c:v>
                </c:pt>
                <c:pt idx="91">
                  <c:v>CBS Gebiedsindelingen 2019</c:v>
                </c:pt>
                <c:pt idx="92">
                  <c:v>CBS Gebiedsindelingen 2020</c:v>
                </c:pt>
                <c:pt idx="93">
                  <c:v>CBS Gebiedsindelingen 2021</c:v>
                </c:pt>
                <c:pt idx="94">
                  <c:v>CBS Gebiedsindelingen 2022</c:v>
                </c:pt>
                <c:pt idx="95">
                  <c:v>CBS Postcode 4</c:v>
                </c:pt>
                <c:pt idx="96">
                  <c:v>CBS Postcode 6</c:v>
                </c:pt>
                <c:pt idx="97">
                  <c:v>CBS Vierkantstatistieken 100m V2</c:v>
                </c:pt>
                <c:pt idx="98">
                  <c:v>CBS Vierkantstatistieken 500m V2</c:v>
                </c:pt>
                <c:pt idx="99">
                  <c:v>CBS Wijken en Buurten 2012</c:v>
                </c:pt>
                <c:pt idx="100">
                  <c:v>CBS Wijken en Buurten 2017</c:v>
                </c:pt>
                <c:pt idx="101">
                  <c:v>CBS Wijken en Buurten 2018</c:v>
                </c:pt>
                <c:pt idx="102">
                  <c:v>CBS Wijken en Buurten 2019</c:v>
                </c:pt>
                <c:pt idx="103">
                  <c:v>CBS Wijken en Buurten 2020</c:v>
                </c:pt>
                <c:pt idx="104">
                  <c:v>CBS Wijken en Buurten 2021</c:v>
                </c:pt>
                <c:pt idx="105">
                  <c:v>Digitaal Topografisch Bestand (DTB)</c:v>
                </c:pt>
                <c:pt idx="106">
                  <c:v>Drone no-fly zones</c:v>
                </c:pt>
                <c:pt idx="107">
                  <c:v>Existing Landuse (INSPIRE geharmoniseerd)</c:v>
                </c:pt>
                <c:pt idx="108">
                  <c:v>Faciliteiten voor productie en industrie - Provincies (INSPIRE geharmoniseerd)</c:v>
                </c:pt>
                <c:pt idx="109">
                  <c:v>Fysisch Geografische Regio’s</c:v>
                </c:pt>
                <c:pt idx="110">
                  <c:v>Fysisch Geografische Regio's</c:v>
                </c:pt>
                <c:pt idx="111">
                  <c:v>Gebieden met natuurrisico's - Provincies (INSPIRE geharmoniseerd)</c:v>
                </c:pt>
                <c:pt idx="112">
                  <c:v>Gebiedsbeheer gebieden waar beperkingen gelden gereguleerde gebieden en rapportage-eenheden - Provincies (INSPIRE geharmoniseerd)</c:v>
                </c:pt>
                <c:pt idx="113">
                  <c:v>Gebiedsindelingen</c:v>
                </c:pt>
                <c:pt idx="114">
                  <c:v>Gebouwen (INSPIRE geharmoniseerd)</c:v>
                </c:pt>
                <c:pt idx="115">
                  <c:v>Geluidkaart hoofdspoornet 2016 (Lden)</c:v>
                </c:pt>
                <c:pt idx="116">
                  <c:v>Geluidkaart hoofdspoornet 2016 (Lnight)</c:v>
                </c:pt>
                <c:pt idx="117">
                  <c:v>Geluidskaarten Rijkswegen</c:v>
                </c:pt>
                <c:pt idx="118">
                  <c:v>Geluidskaarten Schiphol 2016 (lden)</c:v>
                </c:pt>
                <c:pt idx="119">
                  <c:v>Geluidskaarten Schiphol 2016 (lnight)</c:v>
                </c:pt>
                <c:pt idx="120">
                  <c:v>Geluidszones rondom vliegvelden</c:v>
                </c:pt>
                <c:pt idx="121">
                  <c:v>Geografische Namen (INSPIRE geharmoniseerd)</c:v>
                </c:pt>
                <c:pt idx="122">
                  <c:v>Gepland Landgebruik (INSPIRE geharmoniseerd)</c:v>
                </c:pt>
                <c:pt idx="123">
                  <c:v>Gesloten Gebieden voor Visserij</c:v>
                </c:pt>
                <c:pt idx="124">
                  <c:v>Grondwaterbeschermingsgebieden</c:v>
                </c:pt>
                <c:pt idx="125">
                  <c:v>Habitatrichtlijn verspreiding van habitattypen</c:v>
                </c:pt>
                <c:pt idx="126">
                  <c:v>Habitatrichtlijn verspreiding van typen</c:v>
                </c:pt>
                <c:pt idx="127">
                  <c:v>Habitatrichtlijn verspreidings gebieden</c:v>
                </c:pt>
                <c:pt idx="128">
                  <c:v>Habitatrichtlijn Vogelrichtlijn verspreiding van soorten</c:v>
                </c:pt>
                <c:pt idx="129">
                  <c:v>Habitats en biotopen - Provincies (INSPIRE geharmoniseerd)</c:v>
                </c:pt>
                <c:pt idx="130">
                  <c:v>Human Health Statistics Netherlands (INSPIRE gerharmoniseerd)</c:v>
                </c:pt>
                <c:pt idx="131">
                  <c:v>Hydrografie - Netwerk RWS (INSPIRE geharmoniseerd)</c:v>
                </c:pt>
                <c:pt idx="132">
                  <c:v>Hydrografie - Physical Waters (INSPIRE geharmoniseerd)</c:v>
                </c:pt>
                <c:pt idx="133">
                  <c:v>Indicatieve aandachtsgebieden funderingsproblematiek</c:v>
                </c:pt>
                <c:pt idx="134">
                  <c:v>Invasieve exoten (INSPIRE geharmoniseerd)</c:v>
                </c:pt>
                <c:pt idx="135">
                  <c:v>Kadastrale kaart v4</c:v>
                </c:pt>
                <c:pt idx="136">
                  <c:v>Kadastrale Percelen (INSPIRE geharmoniseerd)</c:v>
                </c:pt>
                <c:pt idx="137">
                  <c:v>Kaderrichtlijn marienestrategie v1 2018</c:v>
                </c:pt>
                <c:pt idx="138">
                  <c:v>Kaderrichtlijn Water actueel</c:v>
                </c:pt>
                <c:pt idx="139">
                  <c:v>Kaderrichtlijn Water EU2015</c:v>
                </c:pt>
                <c:pt idx="140">
                  <c:v>Keringen waterschappen IMWA</c:v>
                </c:pt>
                <c:pt idx="141">
                  <c:v>Landelijke fietsroutes v2</c:v>
                </c:pt>
                <c:pt idx="142">
                  <c:v>Landelijke wandelroutes</c:v>
                </c:pt>
                <c:pt idx="143">
                  <c:v>Liander Elektriciteitsnetten</c:v>
                </c:pt>
                <c:pt idx="144">
                  <c:v>Locatieserver Free (Anders)</c:v>
                </c:pt>
                <c:pt idx="145">
                  <c:v>Locatieserver Lookup (Anders)</c:v>
                </c:pt>
                <c:pt idx="146">
                  <c:v>Locatieserver Suggest (Anders)</c:v>
                </c:pt>
                <c:pt idx="147">
                  <c:v>Luchtfoto Beeldmateriaal / PDOK 25 cm Infrarood</c:v>
                </c:pt>
                <c:pt idx="148">
                  <c:v>Luchtfoto Beeldmateriaal / PDOK 25 cm RGB</c:v>
                </c:pt>
                <c:pt idx="149">
                  <c:v>Luchtfotolabels</c:v>
                </c:pt>
                <c:pt idx="150">
                  <c:v>Menselijke gezondheid en veiligheid - Provincies (INSPIRE geharmoniseerd)</c:v>
                </c:pt>
                <c:pt idx="151">
                  <c:v>Milieubewakingsvoorzieningen - Provincies (INSPIRE geharmoniseerd)</c:v>
                </c:pt>
                <c:pt idx="152">
                  <c:v>Mossel- en oesterhabitats</c:v>
                </c:pt>
                <c:pt idx="153">
                  <c:v>Mosselzaad invanginstallaties</c:v>
                </c:pt>
                <c:pt idx="154">
                  <c:v>Mosselzaadinvanginstallaties</c:v>
                </c:pt>
                <c:pt idx="155">
                  <c:v>NAPinfo</c:v>
                </c:pt>
                <c:pt idx="156">
                  <c:v>Nationale EnergieAtlas</c:v>
                </c:pt>
                <c:pt idx="157">
                  <c:v>Nationale Landschappen</c:v>
                </c:pt>
                <c:pt idx="158">
                  <c:v>NationaleParken</c:v>
                </c:pt>
                <c:pt idx="159">
                  <c:v>Natura 2000</c:v>
                </c:pt>
                <c:pt idx="160">
                  <c:v>Natuurnetwerk Nederland (NNN)</c:v>
                </c:pt>
                <c:pt idx="161">
                  <c:v>NHI</c:v>
                </c:pt>
                <c:pt idx="162">
                  <c:v>NOK 2014</c:v>
                </c:pt>
                <c:pt idx="163">
                  <c:v>Noordzee Vaarwegmarkeringen</c:v>
                </c:pt>
                <c:pt idx="164">
                  <c:v>NOVEX gebieden</c:v>
                </c:pt>
                <c:pt idx="165">
                  <c:v>Nutsdiensten en overheidsdiensten - Provincies (INSPIRE geharmoniseerd)</c:v>
                </c:pt>
                <c:pt idx="166">
                  <c:v>NWB-Vaarwegen</c:v>
                </c:pt>
                <c:pt idx="167">
                  <c:v>NWB-Wegen</c:v>
                </c:pt>
                <c:pt idx="168">
                  <c:v>omgevingsdocumenten</c:v>
                </c:pt>
                <c:pt idx="169">
                  <c:v>omgevingsdocumenten-acc</c:v>
                </c:pt>
                <c:pt idx="170">
                  <c:v>omgevingsdocumenten-demo</c:v>
                </c:pt>
                <c:pt idx="171">
                  <c:v>omgevingsdocumenten-ketenacc</c:v>
                </c:pt>
                <c:pt idx="172">
                  <c:v>omgevingsdocumenten-pilot</c:v>
                </c:pt>
                <c:pt idx="173">
                  <c:v>omgevingsdocumenten-pre</c:v>
                </c:pt>
                <c:pt idx="174">
                  <c:v>omgevingsdocumenten-preprod</c:v>
                </c:pt>
                <c:pt idx="175">
                  <c:v>omgevingsdocumenten-totaal</c:v>
                </c:pt>
                <c:pt idx="176">
                  <c:v>omgevingsdocumenten-totaal-ketenacc</c:v>
                </c:pt>
                <c:pt idx="177">
                  <c:v>omgevingsdocumenten-totaal-pre</c:v>
                </c:pt>
                <c:pt idx="178">
                  <c:v>OpenTopo</c:v>
                </c:pt>
                <c:pt idx="179">
                  <c:v>OpenTopo Achtergrondkaart</c:v>
                </c:pt>
                <c:pt idx="180">
                  <c:v>Overheidsdiensten</c:v>
                </c:pt>
                <c:pt idx="181">
                  <c:v>Population Distribution (INSPIRE gerharmoniseerd)</c:v>
                </c:pt>
                <c:pt idx="182">
                  <c:v>Potentieel koude en warmte uit open en gesloten WKO systemen</c:v>
                </c:pt>
                <c:pt idx="183">
                  <c:v>Potentieel koude en warmte uit open en gesloten WKO systemen </c:v>
                </c:pt>
                <c:pt idx="184">
                  <c:v>Potentiekaart omgevingswarmte</c:v>
                </c:pt>
                <c:pt idx="185">
                  <c:v>Potentiekaart reststromen</c:v>
                </c:pt>
                <c:pt idx="186">
                  <c:v>Potentiekaart restwarmte</c:v>
                </c:pt>
                <c:pt idx="187">
                  <c:v>Projecten Deltaplan Agrarisch Waterbeheer</c:v>
                </c:pt>
                <c:pt idx="188">
                  <c:v>Provinciaal landschapsbeleid</c:v>
                </c:pt>
                <c:pt idx="189">
                  <c:v>Provinciale monumenten</c:v>
                </c:pt>
                <c:pt idx="190">
                  <c:v>Publiekrechtelijke beperkingen</c:v>
                </c:pt>
                <c:pt idx="191">
                  <c:v>RDinfo</c:v>
                </c:pt>
                <c:pt idx="192">
                  <c:v>Regionale fietsnetwerken</c:v>
                </c:pt>
                <c:pt idx="193">
                  <c:v>Regionale wandelnetwerken</c:v>
                </c:pt>
                <c:pt idx="194">
                  <c:v>Richtlijn Overstromingsrisico EU2018</c:v>
                </c:pt>
                <c:pt idx="195">
                  <c:v>Richtlijn Stedelijkaf Afvalwater 2015</c:v>
                </c:pt>
                <c:pt idx="196">
                  <c:v>Ruimtelijke plannen</c:v>
                </c:pt>
                <c:pt idx="197">
                  <c:v>Scheepvaart Verkeersscheidingsstelsel Noordzee</c:v>
                </c:pt>
                <c:pt idx="198">
                  <c:v>Schelpdierpercelen (INSPIRE geharmoniseerd)</c:v>
                </c:pt>
                <c:pt idx="199">
                  <c:v>Schelpdierwater</c:v>
                </c:pt>
                <c:pt idx="200">
                  <c:v>Spoorwegen</c:v>
                </c:pt>
                <c:pt idx="201">
                  <c:v>Statistical Units (SU-Vector)</c:v>
                </c:pt>
                <c:pt idx="202">
                  <c:v>Statistical Units Vector (INSPIRE geharmoniseerd)</c:v>
                </c:pt>
                <c:pt idx="203">
                  <c:v>Statistics Netherlands Land Use 2015</c:v>
                </c:pt>
                <c:pt idx="204">
                  <c:v>Stedelijk Water (Riolering) v1</c:v>
                </c:pt>
                <c:pt idx="205">
                  <c:v>Stiltegebieden</c:v>
                </c:pt>
                <c:pt idx="206">
                  <c:v>TOP1000NL</c:v>
                </c:pt>
                <c:pt idx="207">
                  <c:v>TOP1000raster</c:v>
                </c:pt>
                <c:pt idx="208">
                  <c:v>TOP100NL</c:v>
                </c:pt>
                <c:pt idx="209">
                  <c:v>TOP100raster</c:v>
                </c:pt>
                <c:pt idx="210">
                  <c:v>TOP10NLV2</c:v>
                </c:pt>
                <c:pt idx="211">
                  <c:v>TOP250NL</c:v>
                </c:pt>
                <c:pt idx="212">
                  <c:v>TOP250raster</c:v>
                </c:pt>
                <c:pt idx="213">
                  <c:v>TOP25raster</c:v>
                </c:pt>
                <c:pt idx="214">
                  <c:v>TOP500NL</c:v>
                </c:pt>
                <c:pt idx="215">
                  <c:v>TOP500raster</c:v>
                </c:pt>
                <c:pt idx="216">
                  <c:v>TOP50NL</c:v>
                </c:pt>
                <c:pt idx="217">
                  <c:v>TOP50raster</c:v>
                </c:pt>
                <c:pt idx="218">
                  <c:v>TOPgrenzen</c:v>
                </c:pt>
                <c:pt idx="219">
                  <c:v>TOPnamen</c:v>
                </c:pt>
                <c:pt idx="220">
                  <c:v>Verkeersongevallen - Nederland 2008 - 2017</c:v>
                </c:pt>
                <c:pt idx="221">
                  <c:v>Vervoersnetwerken - Gemeenschappelijke elementen (INSPIRE geharmoniseerd)</c:v>
                </c:pt>
                <c:pt idx="222">
                  <c:v>Vervoersnetwerken - Gemeenschappelijke elementen Kadaster (INSPIRE geharmoniseerd)</c:v>
                </c:pt>
                <c:pt idx="223">
                  <c:v>Vervoersnetwerken - Kabelbanen (INSPIRE geharmoniseerd)</c:v>
                </c:pt>
                <c:pt idx="224">
                  <c:v>Vervoersnetwerken - Luchttransport (INSPIRE geharmoniseerd)</c:v>
                </c:pt>
                <c:pt idx="225">
                  <c:v>Vervoersnetwerken - Spoorwegen (INSPIRE geharmoniseerd)</c:v>
                </c:pt>
                <c:pt idx="226">
                  <c:v>Vervoersnetwerken - Waterwegen (INSPIRE geharmoniseerd)</c:v>
                </c:pt>
                <c:pt idx="227">
                  <c:v>Vervoersnetwerken - Waterwegen RWS (INSPIRE geharmoniseerd)</c:v>
                </c:pt>
                <c:pt idx="228">
                  <c:v>Vervoersnetwerken - Wegen (INSPIRE geharmoniseerd)</c:v>
                </c:pt>
                <c:pt idx="229">
                  <c:v>Vervoersnetwerken - Wegen RWS (INSPIRE geharmoniseerd)</c:v>
                </c:pt>
                <c:pt idx="230">
                  <c:v>ViN</c:v>
                </c:pt>
                <c:pt idx="231">
                  <c:v>Vogelrichtlijn verspreidingsgebied van soorten</c:v>
                </c:pt>
                <c:pt idx="232">
                  <c:v>Waterschappen Administratieve eenheden v1 (INSPIRE geharmoniseerd)</c:v>
                </c:pt>
                <c:pt idx="233">
                  <c:v>Waterschappen Hydrografie (INSPIRE geharmoniseerd)</c:v>
                </c:pt>
                <c:pt idx="234">
                  <c:v>Waterschappen Kunstwerken IMWA</c:v>
                </c:pt>
                <c:pt idx="235">
                  <c:v>Waterschappen Nuts-Overheidsdiensten (INSPIRE geharmonisserd)</c:v>
                </c:pt>
                <c:pt idx="236">
                  <c:v>Waterschappen Oppervlaktewateren IMWA</c:v>
                </c:pt>
                <c:pt idx="237">
                  <c:v>Waterschappen Waterbeheergebieden IMWA</c:v>
                </c:pt>
                <c:pt idx="238">
                  <c:v>Weggeg</c:v>
                </c:pt>
                <c:pt idx="239">
                  <c:v>Wet Ammoniak en Veehouderij gebieden (WAV)</c:v>
                </c:pt>
                <c:pt idx="240">
                  <c:v>Wetlands</c:v>
                </c:pt>
                <c:pt idx="241">
                  <c:v>Windsnelheden 100m hoogte</c:v>
                </c:pt>
                <c:pt idx="242">
                  <c:v>WKPB</c:v>
                </c:pt>
                <c:pt idx="243">
                  <c:v>WOZ</c:v>
                </c:pt>
                <c:pt idx="244">
                  <c:v>WOZ loket</c:v>
                </c:pt>
                <c:pt idx="245">
                  <c:v>Zeegebieden (INSPIRE geharmoniseerd)</c:v>
                </c:pt>
                <c:pt idx="246">
                  <c:v>Zwemwater (provinciaal en Rijkswateren) uit Zwemwaterregister</c:v>
                </c:pt>
                <c:pt idx="247">
                  <c:v>Zwemwaterkwaliteit (provinciaal en Rijkswateren) uit Zwemwaterregister</c:v>
                </c:pt>
              </c:strCache>
            </c:strRef>
          </c:cat>
          <c:val>
            <c:numRef>
              <c:f>Blad7!$H$5:$H$252</c:f>
              <c:numCache>
                <c:formatCode>#,##0</c:formatCode>
                <c:ptCount val="248"/>
                <c:pt idx="0">
                  <c:v>809</c:v>
                </c:pt>
                <c:pt idx="1">
                  <c:v>21575</c:v>
                </c:pt>
                <c:pt idx="2">
                  <c:v>236078</c:v>
                </c:pt>
                <c:pt idx="3">
                  <c:v>58322</c:v>
                </c:pt>
                <c:pt idx="4">
                  <c:v>535059</c:v>
                </c:pt>
                <c:pt idx="5">
                  <c:v>853281</c:v>
                </c:pt>
                <c:pt idx="8">
                  <c:v>2986459</c:v>
                </c:pt>
                <c:pt idx="9">
                  <c:v>22925580</c:v>
                </c:pt>
                <c:pt idx="10">
                  <c:v>287531397</c:v>
                </c:pt>
                <c:pt idx="12">
                  <c:v>520805882</c:v>
                </c:pt>
                <c:pt idx="13">
                  <c:v>490</c:v>
                </c:pt>
                <c:pt idx="14">
                  <c:v>54465</c:v>
                </c:pt>
                <c:pt idx="15">
                  <c:v>158589</c:v>
                </c:pt>
                <c:pt idx="17">
                  <c:v>224825</c:v>
                </c:pt>
                <c:pt idx="18">
                  <c:v>665976</c:v>
                </c:pt>
                <c:pt idx="19">
                  <c:v>165856</c:v>
                </c:pt>
                <c:pt idx="20">
                  <c:v>179443</c:v>
                </c:pt>
                <c:pt idx="21">
                  <c:v>257120</c:v>
                </c:pt>
                <c:pt idx="22">
                  <c:v>46941</c:v>
                </c:pt>
                <c:pt idx="23">
                  <c:v>7189166</c:v>
                </c:pt>
                <c:pt idx="24">
                  <c:v>46306</c:v>
                </c:pt>
                <c:pt idx="25">
                  <c:v>94343</c:v>
                </c:pt>
                <c:pt idx="26">
                  <c:v>85887542</c:v>
                </c:pt>
                <c:pt idx="32">
                  <c:v>156769</c:v>
                </c:pt>
                <c:pt idx="33">
                  <c:v>184035</c:v>
                </c:pt>
                <c:pt idx="34">
                  <c:v>2045</c:v>
                </c:pt>
                <c:pt idx="35">
                  <c:v>298824</c:v>
                </c:pt>
                <c:pt idx="36">
                  <c:v>106939</c:v>
                </c:pt>
                <c:pt idx="37">
                  <c:v>104554</c:v>
                </c:pt>
                <c:pt idx="38">
                  <c:v>86963</c:v>
                </c:pt>
                <c:pt idx="39">
                  <c:v>44988</c:v>
                </c:pt>
                <c:pt idx="40">
                  <c:v>183208</c:v>
                </c:pt>
                <c:pt idx="41">
                  <c:v>276147</c:v>
                </c:pt>
                <c:pt idx="43">
                  <c:v>50762</c:v>
                </c:pt>
                <c:pt idx="44">
                  <c:v>142292</c:v>
                </c:pt>
                <c:pt idx="45">
                  <c:v>111</c:v>
                </c:pt>
                <c:pt idx="46">
                  <c:v>73168</c:v>
                </c:pt>
                <c:pt idx="47">
                  <c:v>133242</c:v>
                </c:pt>
                <c:pt idx="48">
                  <c:v>533728</c:v>
                </c:pt>
                <c:pt idx="50">
                  <c:v>88874</c:v>
                </c:pt>
                <c:pt idx="51">
                  <c:v>121825</c:v>
                </c:pt>
                <c:pt idx="52">
                  <c:v>13335</c:v>
                </c:pt>
                <c:pt idx="53">
                  <c:v>102904</c:v>
                </c:pt>
                <c:pt idx="54">
                  <c:v>44649</c:v>
                </c:pt>
                <c:pt idx="56">
                  <c:v>44622</c:v>
                </c:pt>
                <c:pt idx="57">
                  <c:v>1461056</c:v>
                </c:pt>
                <c:pt idx="58">
                  <c:v>199813</c:v>
                </c:pt>
                <c:pt idx="62">
                  <c:v>189265</c:v>
                </c:pt>
                <c:pt idx="63">
                  <c:v>2307072</c:v>
                </c:pt>
                <c:pt idx="97">
                  <c:v>834501</c:v>
                </c:pt>
                <c:pt idx="98">
                  <c:v>763744</c:v>
                </c:pt>
                <c:pt idx="105">
                  <c:v>241982</c:v>
                </c:pt>
                <c:pt idx="106">
                  <c:v>458166</c:v>
                </c:pt>
                <c:pt idx="110">
                  <c:v>59636</c:v>
                </c:pt>
                <c:pt idx="114">
                  <c:v>237386</c:v>
                </c:pt>
                <c:pt idx="115">
                  <c:v>198431</c:v>
                </c:pt>
                <c:pt idx="116">
                  <c:v>108212</c:v>
                </c:pt>
                <c:pt idx="118">
                  <c:v>107542</c:v>
                </c:pt>
                <c:pt idx="119">
                  <c:v>69419</c:v>
                </c:pt>
                <c:pt idx="120">
                  <c:v>55287</c:v>
                </c:pt>
                <c:pt idx="121">
                  <c:v>93854</c:v>
                </c:pt>
                <c:pt idx="122">
                  <c:v>50429</c:v>
                </c:pt>
                <c:pt idx="123">
                  <c:v>210696</c:v>
                </c:pt>
                <c:pt idx="124">
                  <c:v>48002</c:v>
                </c:pt>
                <c:pt idx="125">
                  <c:v>217482</c:v>
                </c:pt>
                <c:pt idx="126">
                  <c:v>127378</c:v>
                </c:pt>
                <c:pt idx="127">
                  <c:v>125206</c:v>
                </c:pt>
                <c:pt idx="128">
                  <c:v>127861</c:v>
                </c:pt>
                <c:pt idx="130">
                  <c:v>50075</c:v>
                </c:pt>
                <c:pt idx="131">
                  <c:v>133252</c:v>
                </c:pt>
                <c:pt idx="132">
                  <c:v>140331</c:v>
                </c:pt>
                <c:pt idx="133">
                  <c:v>147660</c:v>
                </c:pt>
                <c:pt idx="134">
                  <c:v>150300</c:v>
                </c:pt>
                <c:pt idx="135">
                  <c:v>208987512</c:v>
                </c:pt>
                <c:pt idx="136">
                  <c:v>1759576</c:v>
                </c:pt>
                <c:pt idx="137">
                  <c:v>130804</c:v>
                </c:pt>
                <c:pt idx="138">
                  <c:v>144447</c:v>
                </c:pt>
                <c:pt idx="139">
                  <c:v>128370</c:v>
                </c:pt>
                <c:pt idx="140">
                  <c:v>466540</c:v>
                </c:pt>
                <c:pt idx="141">
                  <c:v>42906</c:v>
                </c:pt>
                <c:pt idx="142">
                  <c:v>108165</c:v>
                </c:pt>
                <c:pt idx="143">
                  <c:v>611566</c:v>
                </c:pt>
                <c:pt idx="144">
                  <c:v>33087299</c:v>
                </c:pt>
                <c:pt idx="145">
                  <c:v>11336921</c:v>
                </c:pt>
                <c:pt idx="146">
                  <c:v>28825704</c:v>
                </c:pt>
                <c:pt idx="147">
                  <c:v>2602202</c:v>
                </c:pt>
                <c:pt idx="148">
                  <c:v>248251228</c:v>
                </c:pt>
                <c:pt idx="149">
                  <c:v>5773039</c:v>
                </c:pt>
                <c:pt idx="152">
                  <c:v>155797</c:v>
                </c:pt>
                <c:pt idx="153">
                  <c:v>107507</c:v>
                </c:pt>
                <c:pt idx="155">
                  <c:v>259942</c:v>
                </c:pt>
                <c:pt idx="156">
                  <c:v>152742</c:v>
                </c:pt>
                <c:pt idx="158">
                  <c:v>227844</c:v>
                </c:pt>
                <c:pt idx="159">
                  <c:v>5019678</c:v>
                </c:pt>
                <c:pt idx="160">
                  <c:v>57701</c:v>
                </c:pt>
                <c:pt idx="161">
                  <c:v>87932</c:v>
                </c:pt>
                <c:pt idx="162">
                  <c:v>225957</c:v>
                </c:pt>
                <c:pt idx="163">
                  <c:v>178252</c:v>
                </c:pt>
                <c:pt idx="166">
                  <c:v>261659</c:v>
                </c:pt>
                <c:pt idx="167">
                  <c:v>2010594</c:v>
                </c:pt>
                <c:pt idx="168">
                  <c:v>2385</c:v>
                </c:pt>
                <c:pt idx="169">
                  <c:v>17788</c:v>
                </c:pt>
                <c:pt idx="170">
                  <c:v>5153</c:v>
                </c:pt>
                <c:pt idx="171">
                  <c:v>96525</c:v>
                </c:pt>
                <c:pt idx="173">
                  <c:v>142255</c:v>
                </c:pt>
                <c:pt idx="174">
                  <c:v>1331</c:v>
                </c:pt>
                <c:pt idx="176">
                  <c:v>2022</c:v>
                </c:pt>
                <c:pt idx="177">
                  <c:v>3404</c:v>
                </c:pt>
                <c:pt idx="178">
                  <c:v>32412556</c:v>
                </c:pt>
                <c:pt idx="179">
                  <c:v>67154692</c:v>
                </c:pt>
                <c:pt idx="180">
                  <c:v>105637</c:v>
                </c:pt>
                <c:pt idx="181">
                  <c:v>93256</c:v>
                </c:pt>
                <c:pt idx="182">
                  <c:v>89006</c:v>
                </c:pt>
                <c:pt idx="184">
                  <c:v>173244</c:v>
                </c:pt>
                <c:pt idx="185">
                  <c:v>164873</c:v>
                </c:pt>
                <c:pt idx="186">
                  <c:v>159919</c:v>
                </c:pt>
                <c:pt idx="187">
                  <c:v>10944</c:v>
                </c:pt>
                <c:pt idx="188">
                  <c:v>10621</c:v>
                </c:pt>
                <c:pt idx="189">
                  <c:v>13532</c:v>
                </c:pt>
                <c:pt idx="191">
                  <c:v>98070</c:v>
                </c:pt>
                <c:pt idx="192">
                  <c:v>8268</c:v>
                </c:pt>
                <c:pt idx="193">
                  <c:v>35897</c:v>
                </c:pt>
                <c:pt idx="194">
                  <c:v>203925</c:v>
                </c:pt>
                <c:pt idx="195">
                  <c:v>223669</c:v>
                </c:pt>
                <c:pt idx="196">
                  <c:v>31742790</c:v>
                </c:pt>
                <c:pt idx="197">
                  <c:v>235513</c:v>
                </c:pt>
                <c:pt idx="198">
                  <c:v>179900</c:v>
                </c:pt>
                <c:pt idx="199">
                  <c:v>255383</c:v>
                </c:pt>
                <c:pt idx="200">
                  <c:v>392418</c:v>
                </c:pt>
                <c:pt idx="201">
                  <c:v>207675</c:v>
                </c:pt>
                <c:pt idx="203">
                  <c:v>222799</c:v>
                </c:pt>
                <c:pt idx="204">
                  <c:v>1671729</c:v>
                </c:pt>
                <c:pt idx="205">
                  <c:v>57678</c:v>
                </c:pt>
                <c:pt idx="206">
                  <c:v>83</c:v>
                </c:pt>
                <c:pt idx="207">
                  <c:v>227805</c:v>
                </c:pt>
                <c:pt idx="208">
                  <c:v>1217</c:v>
                </c:pt>
                <c:pt idx="209">
                  <c:v>312167</c:v>
                </c:pt>
                <c:pt idx="210">
                  <c:v>2605119</c:v>
                </c:pt>
                <c:pt idx="211">
                  <c:v>586</c:v>
                </c:pt>
                <c:pt idx="212">
                  <c:v>280760</c:v>
                </c:pt>
                <c:pt idx="213">
                  <c:v>937873</c:v>
                </c:pt>
                <c:pt idx="214">
                  <c:v>85</c:v>
                </c:pt>
                <c:pt idx="215">
                  <c:v>197401</c:v>
                </c:pt>
                <c:pt idx="216">
                  <c:v>1229</c:v>
                </c:pt>
                <c:pt idx="217">
                  <c:v>341154</c:v>
                </c:pt>
                <c:pt idx="218">
                  <c:v>92</c:v>
                </c:pt>
                <c:pt idx="219">
                  <c:v>48</c:v>
                </c:pt>
                <c:pt idx="220">
                  <c:v>206855</c:v>
                </c:pt>
                <c:pt idx="221">
                  <c:v>96674</c:v>
                </c:pt>
                <c:pt idx="227">
                  <c:v>34824</c:v>
                </c:pt>
                <c:pt idx="229">
                  <c:v>35471</c:v>
                </c:pt>
                <c:pt idx="230">
                  <c:v>189319</c:v>
                </c:pt>
                <c:pt idx="231">
                  <c:v>653737</c:v>
                </c:pt>
                <c:pt idx="232">
                  <c:v>637235</c:v>
                </c:pt>
                <c:pt idx="233">
                  <c:v>115212</c:v>
                </c:pt>
                <c:pt idx="234">
                  <c:v>741295</c:v>
                </c:pt>
                <c:pt idx="235">
                  <c:v>104301</c:v>
                </c:pt>
                <c:pt idx="236">
                  <c:v>168132</c:v>
                </c:pt>
                <c:pt idx="237">
                  <c:v>51012</c:v>
                </c:pt>
                <c:pt idx="238">
                  <c:v>286321</c:v>
                </c:pt>
                <c:pt idx="239">
                  <c:v>121</c:v>
                </c:pt>
                <c:pt idx="240">
                  <c:v>178792</c:v>
                </c:pt>
                <c:pt idx="241">
                  <c:v>171319</c:v>
                </c:pt>
                <c:pt idx="242">
                  <c:v>225497</c:v>
                </c:pt>
                <c:pt idx="245">
                  <c:v>91483</c:v>
                </c:pt>
                <c:pt idx="247">
                  <c:v>155394</c:v>
                </c:pt>
              </c:numCache>
            </c:numRef>
          </c:val>
          <c:extLst>
            <c:ext xmlns:c16="http://schemas.microsoft.com/office/drawing/2014/chart" uri="{C3380CC4-5D6E-409C-BE32-E72D297353CC}">
              <c16:uniqueId val="{00000006-B62B-4844-8311-795610562EF7}"/>
            </c:ext>
          </c:extLst>
        </c:ser>
        <c:ser>
          <c:idx val="7"/>
          <c:order val="7"/>
          <c:tx>
            <c:strRef>
              <c:f>Blad7!$I$3:$I$4</c:f>
              <c:strCache>
                <c:ptCount val="1"/>
                <c:pt idx="0">
                  <c:v>2022-08</c:v>
                </c:pt>
              </c:strCache>
            </c:strRef>
          </c:tx>
          <c:spPr>
            <a:solidFill>
              <a:schemeClr val="accent2">
                <a:lumMod val="60000"/>
              </a:schemeClr>
            </a:solidFill>
            <a:ln>
              <a:noFill/>
            </a:ln>
            <a:effectLst/>
          </c:spPr>
          <c:invertIfNegative val="0"/>
          <c:cat>
            <c:strRef>
              <c:f>Blad7!$A$5:$A$252</c:f>
              <c:strCache>
                <c:ptCount val="248"/>
                <c:pt idx="0">
                  <c:v>3d-geluid</c:v>
                </c:pt>
                <c:pt idx="1">
                  <c:v>Aardkundige waarden</c:v>
                </c:pt>
                <c:pt idx="2">
                  <c:v>Administratieve Eenheden (INSPIRE geharmoniseerd)</c:v>
                </c:pt>
                <c:pt idx="3">
                  <c:v>Adressen</c:v>
                </c:pt>
                <c:pt idx="4">
                  <c:v>Adressen (INSPIRE geharmoniseerd)</c:v>
                </c:pt>
                <c:pt idx="5">
                  <c:v>Agrarisch Areaal Nederland (AAN)</c:v>
                </c:pt>
                <c:pt idx="6">
                  <c:v>AHN1</c:v>
                </c:pt>
                <c:pt idx="7">
                  <c:v>AHN2</c:v>
                </c:pt>
                <c:pt idx="8">
                  <c:v>AHN3</c:v>
                </c:pt>
                <c:pt idx="9">
                  <c:v>BAG Terugmeldingen</c:v>
                </c:pt>
                <c:pt idx="10">
                  <c:v>BAG v2</c:v>
                </c:pt>
                <c:pt idx="11">
                  <c:v>Basisregistratie Gewaspercelen (BRP)</c:v>
                </c:pt>
                <c:pt idx="12">
                  <c:v>Basisregistratie Topografie Achtergrondkaarten (BRT-A)</c:v>
                </c:pt>
                <c:pt idx="13">
                  <c:v>Basisvoorziening-3d</c:v>
                </c:pt>
                <c:pt idx="14">
                  <c:v>Begrenzingen van vergunde ontgrondingsgebieden voor zand- en grindwinning</c:v>
                </c:pt>
                <c:pt idx="15">
                  <c:v>Beschermde gebieden - CDDA (INSPIRE geharmoniseerd)</c:v>
                </c:pt>
                <c:pt idx="16">
                  <c:v>Beschermde Gebieden - Cultuurhistorie</c:v>
                </c:pt>
                <c:pt idx="17">
                  <c:v>Beschermde Gebieden - Cultuurhistorie (INSPIRE geharmoniseerd)</c:v>
                </c:pt>
                <c:pt idx="18">
                  <c:v>Beschermde gebieden - Provincies (INSPIRE geharmoniseerd)</c:v>
                </c:pt>
                <c:pt idx="19">
                  <c:v>Beschermde gebieden Nationale Parken (INSPIRE Geharmoniseerd)</c:v>
                </c:pt>
                <c:pt idx="20">
                  <c:v>Beschermde gebieden Natura2000 (INSPIRE Geharmoniseerd)</c:v>
                </c:pt>
                <c:pt idx="21">
                  <c:v>Beschermde gebieden Wetlands (INSPIRE Geharmoniseerd)</c:v>
                </c:pt>
                <c:pt idx="22">
                  <c:v>Beschikbare capaciteit elektriciteitsnet</c:v>
                </c:pt>
                <c:pt idx="23">
                  <c:v>Bestuurlijke Gebieden</c:v>
                </c:pt>
                <c:pt idx="24">
                  <c:v>Bestuurlijke grenzen</c:v>
                </c:pt>
                <c:pt idx="25">
                  <c:v>BGT (extract)</c:v>
                </c:pt>
                <c:pt idx="26">
                  <c:v>BGT Achtergrond</c:v>
                </c:pt>
                <c:pt idx="27">
                  <c:v>BGT Omtrekgericht</c:v>
                </c:pt>
                <c:pt idx="28">
                  <c:v>BGT Pastel</c:v>
                </c:pt>
                <c:pt idx="29">
                  <c:v>BGT Plantopografie</c:v>
                </c:pt>
                <c:pt idx="30">
                  <c:v>BGT Standaard v2</c:v>
                </c:pt>
                <c:pt idx="31">
                  <c:v>BGT Symbolen v2</c:v>
                </c:pt>
                <c:pt idx="32">
                  <c:v>BGT Terugmeldingen</c:v>
                </c:pt>
                <c:pt idx="33">
                  <c:v>Bodemgebruik (INSPIRE geharmoniseerd)</c:v>
                </c:pt>
                <c:pt idx="34">
                  <c:v>Bodemkaart 1:50.000</c:v>
                </c:pt>
                <c:pt idx="35">
                  <c:v>BRO - Bodemkaart (SGM)</c:v>
                </c:pt>
                <c:pt idx="36">
                  <c:v>BRO - Wandonderzoek (SFR) v1</c:v>
                </c:pt>
                <c:pt idx="37">
                  <c:v>BRO Bodemkaart</c:v>
                </c:pt>
                <c:pt idx="38">
                  <c:v>BRO Bodemkundige boormonsterbeschrijvingen (BHR-P)</c:v>
                </c:pt>
                <c:pt idx="39">
                  <c:v>BRO Digitaal Geologisch Model (DGM)</c:v>
                </c:pt>
                <c:pt idx="40">
                  <c:v>BRO EnvironmentalMonitoringFacilities (INSPIRE Geharmoniseerd)</c:v>
                </c:pt>
                <c:pt idx="41">
                  <c:v>BRO Geomorfologische Kaart</c:v>
                </c:pt>
                <c:pt idx="42">
                  <c:v>BRO Geotechnisch Booronderzoek</c:v>
                </c:pt>
                <c:pt idx="43">
                  <c:v>BRO Geotechnisch Booronderzoek V2 (BHR-GT kenset)</c:v>
                </c:pt>
                <c:pt idx="44">
                  <c:v>BRO Geotechnisch sondeeronderzoek (CPT-kenset)</c:v>
                </c:pt>
                <c:pt idx="45">
                  <c:v>BRO Geotechnische Boormonsteranalyse V1</c:v>
                </c:pt>
                <c:pt idx="46">
                  <c:v>BRO GeoTOP model</c:v>
                </c:pt>
                <c:pt idx="47">
                  <c:v>BRO Grondwatermonitoringnet (BROGMN)</c:v>
                </c:pt>
                <c:pt idx="48">
                  <c:v>BRO Grondwatermonitoringput (GMW)</c:v>
                </c:pt>
                <c:pt idx="49">
                  <c:v>BRO Grondwatermonitoringputten</c:v>
                </c:pt>
                <c:pt idx="50">
                  <c:v>BRO Grondwatersamenstellingsonderzoek (BROGAR)</c:v>
                </c:pt>
                <c:pt idx="51">
                  <c:v>BRO Grondwaterspiegeldieptemodel</c:v>
                </c:pt>
                <c:pt idx="52">
                  <c:v>BRO Grondwaterstandonderzoek (BROGLD)</c:v>
                </c:pt>
                <c:pt idx="53">
                  <c:v>BRO Hydrogeology (INSPIRE Geharmoniseerd)</c:v>
                </c:pt>
                <c:pt idx="54">
                  <c:v>BRO REGIS II Hydrogeologisch model (HGM)</c:v>
                </c:pt>
                <c:pt idx="55">
                  <c:v>BRO Wandonderzoek (SFR)</c:v>
                </c:pt>
                <c:pt idx="56">
                  <c:v>BRO Wandonderzoek v1 (SFR)</c:v>
                </c:pt>
                <c:pt idx="57">
                  <c:v>BRP Gewaspercelen</c:v>
                </c:pt>
                <c:pt idx="58">
                  <c:v>BRT Terugmeldingen</c:v>
                </c:pt>
                <c:pt idx="59">
                  <c:v>CBS Bestand Bodemgebruik 2010</c:v>
                </c:pt>
                <c:pt idx="60">
                  <c:v>CBS Bestand Bodemgebruik 2015</c:v>
                </c:pt>
                <c:pt idx="61">
                  <c:v>CBS Bestand Bodemgebruik 2017</c:v>
                </c:pt>
                <c:pt idx="62">
                  <c:v>CBS Bevolkingskernen 2011</c:v>
                </c:pt>
                <c:pt idx="63">
                  <c:v>CBS Gebiedsindeling</c:v>
                </c:pt>
                <c:pt idx="64">
                  <c:v>CBS Gebiedsindelingen</c:v>
                </c:pt>
                <c:pt idx="65">
                  <c:v>CBS Gebiedsindelingen 1995</c:v>
                </c:pt>
                <c:pt idx="66">
                  <c:v>CBS Gebiedsindelingen 1995-2015</c:v>
                </c:pt>
                <c:pt idx="67">
                  <c:v>CBS Gebiedsindelingen 1996</c:v>
                </c:pt>
                <c:pt idx="68">
                  <c:v>CBS Gebiedsindelingen 1997</c:v>
                </c:pt>
                <c:pt idx="69">
                  <c:v>CBS Gebiedsindelingen 1998</c:v>
                </c:pt>
                <c:pt idx="70">
                  <c:v>CBS Gebiedsindelingen 1999</c:v>
                </c:pt>
                <c:pt idx="71">
                  <c:v>CBS Gebiedsindelingen 2000</c:v>
                </c:pt>
                <c:pt idx="72">
                  <c:v>CBS Gebiedsindelingen 2001</c:v>
                </c:pt>
                <c:pt idx="73">
                  <c:v>CBS Gebiedsindelingen 2002</c:v>
                </c:pt>
                <c:pt idx="74">
                  <c:v>CBS Gebiedsindelingen 2003</c:v>
                </c:pt>
                <c:pt idx="75">
                  <c:v>CBS Gebiedsindelingen 2004</c:v>
                </c:pt>
                <c:pt idx="76">
                  <c:v>CBS Gebiedsindelingen 2005</c:v>
                </c:pt>
                <c:pt idx="77">
                  <c:v>CBS Gebiedsindelingen 2006</c:v>
                </c:pt>
                <c:pt idx="78">
                  <c:v>CBS Gebiedsindelingen 2007</c:v>
                </c:pt>
                <c:pt idx="79">
                  <c:v>CBS Gebiedsindelingen 2008</c:v>
                </c:pt>
                <c:pt idx="80">
                  <c:v>CBS Gebiedsindelingen 2009</c:v>
                </c:pt>
                <c:pt idx="81">
                  <c:v>CBS Gebiedsindelingen 2010</c:v>
                </c:pt>
                <c:pt idx="82">
                  <c:v>CBS Gebiedsindelingen 2011</c:v>
                </c:pt>
                <c:pt idx="83">
                  <c:v>CBS Gebiedsindelingen 2012</c:v>
                </c:pt>
                <c:pt idx="84">
                  <c:v>CBS Gebiedsindelingen 2013</c:v>
                </c:pt>
                <c:pt idx="85">
                  <c:v>CBS Gebiedsindelingen 2014</c:v>
                </c:pt>
                <c:pt idx="86">
                  <c:v>CBS Gebiedsindelingen 2015</c:v>
                </c:pt>
                <c:pt idx="87">
                  <c:v>CBS Gebiedsindelingen 2016</c:v>
                </c:pt>
                <c:pt idx="88">
                  <c:v>CBS Gebiedsindelingen 2016-heden</c:v>
                </c:pt>
                <c:pt idx="89">
                  <c:v>CBS Gebiedsindelingen 2017</c:v>
                </c:pt>
                <c:pt idx="90">
                  <c:v>CBS Gebiedsindelingen 2018</c:v>
                </c:pt>
                <c:pt idx="91">
                  <c:v>CBS Gebiedsindelingen 2019</c:v>
                </c:pt>
                <c:pt idx="92">
                  <c:v>CBS Gebiedsindelingen 2020</c:v>
                </c:pt>
                <c:pt idx="93">
                  <c:v>CBS Gebiedsindelingen 2021</c:v>
                </c:pt>
                <c:pt idx="94">
                  <c:v>CBS Gebiedsindelingen 2022</c:v>
                </c:pt>
                <c:pt idx="95">
                  <c:v>CBS Postcode 4</c:v>
                </c:pt>
                <c:pt idx="96">
                  <c:v>CBS Postcode 6</c:v>
                </c:pt>
                <c:pt idx="97">
                  <c:v>CBS Vierkantstatistieken 100m V2</c:v>
                </c:pt>
                <c:pt idx="98">
                  <c:v>CBS Vierkantstatistieken 500m V2</c:v>
                </c:pt>
                <c:pt idx="99">
                  <c:v>CBS Wijken en Buurten 2012</c:v>
                </c:pt>
                <c:pt idx="100">
                  <c:v>CBS Wijken en Buurten 2017</c:v>
                </c:pt>
                <c:pt idx="101">
                  <c:v>CBS Wijken en Buurten 2018</c:v>
                </c:pt>
                <c:pt idx="102">
                  <c:v>CBS Wijken en Buurten 2019</c:v>
                </c:pt>
                <c:pt idx="103">
                  <c:v>CBS Wijken en Buurten 2020</c:v>
                </c:pt>
                <c:pt idx="104">
                  <c:v>CBS Wijken en Buurten 2021</c:v>
                </c:pt>
                <c:pt idx="105">
                  <c:v>Digitaal Topografisch Bestand (DTB)</c:v>
                </c:pt>
                <c:pt idx="106">
                  <c:v>Drone no-fly zones</c:v>
                </c:pt>
                <c:pt idx="107">
                  <c:v>Existing Landuse (INSPIRE geharmoniseerd)</c:v>
                </c:pt>
                <c:pt idx="108">
                  <c:v>Faciliteiten voor productie en industrie - Provincies (INSPIRE geharmoniseerd)</c:v>
                </c:pt>
                <c:pt idx="109">
                  <c:v>Fysisch Geografische Regio’s</c:v>
                </c:pt>
                <c:pt idx="110">
                  <c:v>Fysisch Geografische Regio's</c:v>
                </c:pt>
                <c:pt idx="111">
                  <c:v>Gebieden met natuurrisico's - Provincies (INSPIRE geharmoniseerd)</c:v>
                </c:pt>
                <c:pt idx="112">
                  <c:v>Gebiedsbeheer gebieden waar beperkingen gelden gereguleerde gebieden en rapportage-eenheden - Provincies (INSPIRE geharmoniseerd)</c:v>
                </c:pt>
                <c:pt idx="113">
                  <c:v>Gebiedsindelingen</c:v>
                </c:pt>
                <c:pt idx="114">
                  <c:v>Gebouwen (INSPIRE geharmoniseerd)</c:v>
                </c:pt>
                <c:pt idx="115">
                  <c:v>Geluidkaart hoofdspoornet 2016 (Lden)</c:v>
                </c:pt>
                <c:pt idx="116">
                  <c:v>Geluidkaart hoofdspoornet 2016 (Lnight)</c:v>
                </c:pt>
                <c:pt idx="117">
                  <c:v>Geluidskaarten Rijkswegen</c:v>
                </c:pt>
                <c:pt idx="118">
                  <c:v>Geluidskaarten Schiphol 2016 (lden)</c:v>
                </c:pt>
                <c:pt idx="119">
                  <c:v>Geluidskaarten Schiphol 2016 (lnight)</c:v>
                </c:pt>
                <c:pt idx="120">
                  <c:v>Geluidszones rondom vliegvelden</c:v>
                </c:pt>
                <c:pt idx="121">
                  <c:v>Geografische Namen (INSPIRE geharmoniseerd)</c:v>
                </c:pt>
                <c:pt idx="122">
                  <c:v>Gepland Landgebruik (INSPIRE geharmoniseerd)</c:v>
                </c:pt>
                <c:pt idx="123">
                  <c:v>Gesloten Gebieden voor Visserij</c:v>
                </c:pt>
                <c:pt idx="124">
                  <c:v>Grondwaterbeschermingsgebieden</c:v>
                </c:pt>
                <c:pt idx="125">
                  <c:v>Habitatrichtlijn verspreiding van habitattypen</c:v>
                </c:pt>
                <c:pt idx="126">
                  <c:v>Habitatrichtlijn verspreiding van typen</c:v>
                </c:pt>
                <c:pt idx="127">
                  <c:v>Habitatrichtlijn verspreidings gebieden</c:v>
                </c:pt>
                <c:pt idx="128">
                  <c:v>Habitatrichtlijn Vogelrichtlijn verspreiding van soorten</c:v>
                </c:pt>
                <c:pt idx="129">
                  <c:v>Habitats en biotopen - Provincies (INSPIRE geharmoniseerd)</c:v>
                </c:pt>
                <c:pt idx="130">
                  <c:v>Human Health Statistics Netherlands (INSPIRE gerharmoniseerd)</c:v>
                </c:pt>
                <c:pt idx="131">
                  <c:v>Hydrografie - Netwerk RWS (INSPIRE geharmoniseerd)</c:v>
                </c:pt>
                <c:pt idx="132">
                  <c:v>Hydrografie - Physical Waters (INSPIRE geharmoniseerd)</c:v>
                </c:pt>
                <c:pt idx="133">
                  <c:v>Indicatieve aandachtsgebieden funderingsproblematiek</c:v>
                </c:pt>
                <c:pt idx="134">
                  <c:v>Invasieve exoten (INSPIRE geharmoniseerd)</c:v>
                </c:pt>
                <c:pt idx="135">
                  <c:v>Kadastrale kaart v4</c:v>
                </c:pt>
                <c:pt idx="136">
                  <c:v>Kadastrale Percelen (INSPIRE geharmoniseerd)</c:v>
                </c:pt>
                <c:pt idx="137">
                  <c:v>Kaderrichtlijn marienestrategie v1 2018</c:v>
                </c:pt>
                <c:pt idx="138">
                  <c:v>Kaderrichtlijn Water actueel</c:v>
                </c:pt>
                <c:pt idx="139">
                  <c:v>Kaderrichtlijn Water EU2015</c:v>
                </c:pt>
                <c:pt idx="140">
                  <c:v>Keringen waterschappen IMWA</c:v>
                </c:pt>
                <c:pt idx="141">
                  <c:v>Landelijke fietsroutes v2</c:v>
                </c:pt>
                <c:pt idx="142">
                  <c:v>Landelijke wandelroutes</c:v>
                </c:pt>
                <c:pt idx="143">
                  <c:v>Liander Elektriciteitsnetten</c:v>
                </c:pt>
                <c:pt idx="144">
                  <c:v>Locatieserver Free (Anders)</c:v>
                </c:pt>
                <c:pt idx="145">
                  <c:v>Locatieserver Lookup (Anders)</c:v>
                </c:pt>
                <c:pt idx="146">
                  <c:v>Locatieserver Suggest (Anders)</c:v>
                </c:pt>
                <c:pt idx="147">
                  <c:v>Luchtfoto Beeldmateriaal / PDOK 25 cm Infrarood</c:v>
                </c:pt>
                <c:pt idx="148">
                  <c:v>Luchtfoto Beeldmateriaal / PDOK 25 cm RGB</c:v>
                </c:pt>
                <c:pt idx="149">
                  <c:v>Luchtfotolabels</c:v>
                </c:pt>
                <c:pt idx="150">
                  <c:v>Menselijke gezondheid en veiligheid - Provincies (INSPIRE geharmoniseerd)</c:v>
                </c:pt>
                <c:pt idx="151">
                  <c:v>Milieubewakingsvoorzieningen - Provincies (INSPIRE geharmoniseerd)</c:v>
                </c:pt>
                <c:pt idx="152">
                  <c:v>Mossel- en oesterhabitats</c:v>
                </c:pt>
                <c:pt idx="153">
                  <c:v>Mosselzaad invanginstallaties</c:v>
                </c:pt>
                <c:pt idx="154">
                  <c:v>Mosselzaadinvanginstallaties</c:v>
                </c:pt>
                <c:pt idx="155">
                  <c:v>NAPinfo</c:v>
                </c:pt>
                <c:pt idx="156">
                  <c:v>Nationale EnergieAtlas</c:v>
                </c:pt>
                <c:pt idx="157">
                  <c:v>Nationale Landschappen</c:v>
                </c:pt>
                <c:pt idx="158">
                  <c:v>NationaleParken</c:v>
                </c:pt>
                <c:pt idx="159">
                  <c:v>Natura 2000</c:v>
                </c:pt>
                <c:pt idx="160">
                  <c:v>Natuurnetwerk Nederland (NNN)</c:v>
                </c:pt>
                <c:pt idx="161">
                  <c:v>NHI</c:v>
                </c:pt>
                <c:pt idx="162">
                  <c:v>NOK 2014</c:v>
                </c:pt>
                <c:pt idx="163">
                  <c:v>Noordzee Vaarwegmarkeringen</c:v>
                </c:pt>
                <c:pt idx="164">
                  <c:v>NOVEX gebieden</c:v>
                </c:pt>
                <c:pt idx="165">
                  <c:v>Nutsdiensten en overheidsdiensten - Provincies (INSPIRE geharmoniseerd)</c:v>
                </c:pt>
                <c:pt idx="166">
                  <c:v>NWB-Vaarwegen</c:v>
                </c:pt>
                <c:pt idx="167">
                  <c:v>NWB-Wegen</c:v>
                </c:pt>
                <c:pt idx="168">
                  <c:v>omgevingsdocumenten</c:v>
                </c:pt>
                <c:pt idx="169">
                  <c:v>omgevingsdocumenten-acc</c:v>
                </c:pt>
                <c:pt idx="170">
                  <c:v>omgevingsdocumenten-demo</c:v>
                </c:pt>
                <c:pt idx="171">
                  <c:v>omgevingsdocumenten-ketenacc</c:v>
                </c:pt>
                <c:pt idx="172">
                  <c:v>omgevingsdocumenten-pilot</c:v>
                </c:pt>
                <c:pt idx="173">
                  <c:v>omgevingsdocumenten-pre</c:v>
                </c:pt>
                <c:pt idx="174">
                  <c:v>omgevingsdocumenten-preprod</c:v>
                </c:pt>
                <c:pt idx="175">
                  <c:v>omgevingsdocumenten-totaal</c:v>
                </c:pt>
                <c:pt idx="176">
                  <c:v>omgevingsdocumenten-totaal-ketenacc</c:v>
                </c:pt>
                <c:pt idx="177">
                  <c:v>omgevingsdocumenten-totaal-pre</c:v>
                </c:pt>
                <c:pt idx="178">
                  <c:v>OpenTopo</c:v>
                </c:pt>
                <c:pt idx="179">
                  <c:v>OpenTopo Achtergrondkaart</c:v>
                </c:pt>
                <c:pt idx="180">
                  <c:v>Overheidsdiensten</c:v>
                </c:pt>
                <c:pt idx="181">
                  <c:v>Population Distribution (INSPIRE gerharmoniseerd)</c:v>
                </c:pt>
                <c:pt idx="182">
                  <c:v>Potentieel koude en warmte uit open en gesloten WKO systemen</c:v>
                </c:pt>
                <c:pt idx="183">
                  <c:v>Potentieel koude en warmte uit open en gesloten WKO systemen </c:v>
                </c:pt>
                <c:pt idx="184">
                  <c:v>Potentiekaart omgevingswarmte</c:v>
                </c:pt>
                <c:pt idx="185">
                  <c:v>Potentiekaart reststromen</c:v>
                </c:pt>
                <c:pt idx="186">
                  <c:v>Potentiekaart restwarmte</c:v>
                </c:pt>
                <c:pt idx="187">
                  <c:v>Projecten Deltaplan Agrarisch Waterbeheer</c:v>
                </c:pt>
                <c:pt idx="188">
                  <c:v>Provinciaal landschapsbeleid</c:v>
                </c:pt>
                <c:pt idx="189">
                  <c:v>Provinciale monumenten</c:v>
                </c:pt>
                <c:pt idx="190">
                  <c:v>Publiekrechtelijke beperkingen</c:v>
                </c:pt>
                <c:pt idx="191">
                  <c:v>RDinfo</c:v>
                </c:pt>
                <c:pt idx="192">
                  <c:v>Regionale fietsnetwerken</c:v>
                </c:pt>
                <c:pt idx="193">
                  <c:v>Regionale wandelnetwerken</c:v>
                </c:pt>
                <c:pt idx="194">
                  <c:v>Richtlijn Overstromingsrisico EU2018</c:v>
                </c:pt>
                <c:pt idx="195">
                  <c:v>Richtlijn Stedelijkaf Afvalwater 2015</c:v>
                </c:pt>
                <c:pt idx="196">
                  <c:v>Ruimtelijke plannen</c:v>
                </c:pt>
                <c:pt idx="197">
                  <c:v>Scheepvaart Verkeersscheidingsstelsel Noordzee</c:v>
                </c:pt>
                <c:pt idx="198">
                  <c:v>Schelpdierpercelen (INSPIRE geharmoniseerd)</c:v>
                </c:pt>
                <c:pt idx="199">
                  <c:v>Schelpdierwater</c:v>
                </c:pt>
                <c:pt idx="200">
                  <c:v>Spoorwegen</c:v>
                </c:pt>
                <c:pt idx="201">
                  <c:v>Statistical Units (SU-Vector)</c:v>
                </c:pt>
                <c:pt idx="202">
                  <c:v>Statistical Units Vector (INSPIRE geharmoniseerd)</c:v>
                </c:pt>
                <c:pt idx="203">
                  <c:v>Statistics Netherlands Land Use 2015</c:v>
                </c:pt>
                <c:pt idx="204">
                  <c:v>Stedelijk Water (Riolering) v1</c:v>
                </c:pt>
                <c:pt idx="205">
                  <c:v>Stiltegebieden</c:v>
                </c:pt>
                <c:pt idx="206">
                  <c:v>TOP1000NL</c:v>
                </c:pt>
                <c:pt idx="207">
                  <c:v>TOP1000raster</c:v>
                </c:pt>
                <c:pt idx="208">
                  <c:v>TOP100NL</c:v>
                </c:pt>
                <c:pt idx="209">
                  <c:v>TOP100raster</c:v>
                </c:pt>
                <c:pt idx="210">
                  <c:v>TOP10NLV2</c:v>
                </c:pt>
                <c:pt idx="211">
                  <c:v>TOP250NL</c:v>
                </c:pt>
                <c:pt idx="212">
                  <c:v>TOP250raster</c:v>
                </c:pt>
                <c:pt idx="213">
                  <c:v>TOP25raster</c:v>
                </c:pt>
                <c:pt idx="214">
                  <c:v>TOP500NL</c:v>
                </c:pt>
                <c:pt idx="215">
                  <c:v>TOP500raster</c:v>
                </c:pt>
                <c:pt idx="216">
                  <c:v>TOP50NL</c:v>
                </c:pt>
                <c:pt idx="217">
                  <c:v>TOP50raster</c:v>
                </c:pt>
                <c:pt idx="218">
                  <c:v>TOPgrenzen</c:v>
                </c:pt>
                <c:pt idx="219">
                  <c:v>TOPnamen</c:v>
                </c:pt>
                <c:pt idx="220">
                  <c:v>Verkeersongevallen - Nederland 2008 - 2017</c:v>
                </c:pt>
                <c:pt idx="221">
                  <c:v>Vervoersnetwerken - Gemeenschappelijke elementen (INSPIRE geharmoniseerd)</c:v>
                </c:pt>
                <c:pt idx="222">
                  <c:v>Vervoersnetwerken - Gemeenschappelijke elementen Kadaster (INSPIRE geharmoniseerd)</c:v>
                </c:pt>
                <c:pt idx="223">
                  <c:v>Vervoersnetwerken - Kabelbanen (INSPIRE geharmoniseerd)</c:v>
                </c:pt>
                <c:pt idx="224">
                  <c:v>Vervoersnetwerken - Luchttransport (INSPIRE geharmoniseerd)</c:v>
                </c:pt>
                <c:pt idx="225">
                  <c:v>Vervoersnetwerken - Spoorwegen (INSPIRE geharmoniseerd)</c:v>
                </c:pt>
                <c:pt idx="226">
                  <c:v>Vervoersnetwerken - Waterwegen (INSPIRE geharmoniseerd)</c:v>
                </c:pt>
                <c:pt idx="227">
                  <c:v>Vervoersnetwerken - Waterwegen RWS (INSPIRE geharmoniseerd)</c:v>
                </c:pt>
                <c:pt idx="228">
                  <c:v>Vervoersnetwerken - Wegen (INSPIRE geharmoniseerd)</c:v>
                </c:pt>
                <c:pt idx="229">
                  <c:v>Vervoersnetwerken - Wegen RWS (INSPIRE geharmoniseerd)</c:v>
                </c:pt>
                <c:pt idx="230">
                  <c:v>ViN</c:v>
                </c:pt>
                <c:pt idx="231">
                  <c:v>Vogelrichtlijn verspreidingsgebied van soorten</c:v>
                </c:pt>
                <c:pt idx="232">
                  <c:v>Waterschappen Administratieve eenheden v1 (INSPIRE geharmoniseerd)</c:v>
                </c:pt>
                <c:pt idx="233">
                  <c:v>Waterschappen Hydrografie (INSPIRE geharmoniseerd)</c:v>
                </c:pt>
                <c:pt idx="234">
                  <c:v>Waterschappen Kunstwerken IMWA</c:v>
                </c:pt>
                <c:pt idx="235">
                  <c:v>Waterschappen Nuts-Overheidsdiensten (INSPIRE geharmonisserd)</c:v>
                </c:pt>
                <c:pt idx="236">
                  <c:v>Waterschappen Oppervlaktewateren IMWA</c:v>
                </c:pt>
                <c:pt idx="237">
                  <c:v>Waterschappen Waterbeheergebieden IMWA</c:v>
                </c:pt>
                <c:pt idx="238">
                  <c:v>Weggeg</c:v>
                </c:pt>
                <c:pt idx="239">
                  <c:v>Wet Ammoniak en Veehouderij gebieden (WAV)</c:v>
                </c:pt>
                <c:pt idx="240">
                  <c:v>Wetlands</c:v>
                </c:pt>
                <c:pt idx="241">
                  <c:v>Windsnelheden 100m hoogte</c:v>
                </c:pt>
                <c:pt idx="242">
                  <c:v>WKPB</c:v>
                </c:pt>
                <c:pt idx="243">
                  <c:v>WOZ</c:v>
                </c:pt>
                <c:pt idx="244">
                  <c:v>WOZ loket</c:v>
                </c:pt>
                <c:pt idx="245">
                  <c:v>Zeegebieden (INSPIRE geharmoniseerd)</c:v>
                </c:pt>
                <c:pt idx="246">
                  <c:v>Zwemwater (provinciaal en Rijkswateren) uit Zwemwaterregister</c:v>
                </c:pt>
                <c:pt idx="247">
                  <c:v>Zwemwaterkwaliteit (provinciaal en Rijkswateren) uit Zwemwaterregister</c:v>
                </c:pt>
              </c:strCache>
            </c:strRef>
          </c:cat>
          <c:val>
            <c:numRef>
              <c:f>Blad7!$I$5:$I$252</c:f>
              <c:numCache>
                <c:formatCode>#,##0</c:formatCode>
                <c:ptCount val="248"/>
                <c:pt idx="0">
                  <c:v>128</c:v>
                </c:pt>
                <c:pt idx="1">
                  <c:v>39543</c:v>
                </c:pt>
                <c:pt idx="2">
                  <c:v>221774</c:v>
                </c:pt>
                <c:pt idx="3">
                  <c:v>185704</c:v>
                </c:pt>
                <c:pt idx="4">
                  <c:v>47844</c:v>
                </c:pt>
                <c:pt idx="5">
                  <c:v>906556</c:v>
                </c:pt>
                <c:pt idx="8">
                  <c:v>2037190</c:v>
                </c:pt>
                <c:pt idx="9">
                  <c:v>22876363</c:v>
                </c:pt>
                <c:pt idx="10">
                  <c:v>428885391</c:v>
                </c:pt>
                <c:pt idx="11">
                  <c:v>597071</c:v>
                </c:pt>
                <c:pt idx="12">
                  <c:v>621032932</c:v>
                </c:pt>
                <c:pt idx="13">
                  <c:v>43</c:v>
                </c:pt>
                <c:pt idx="14">
                  <c:v>71893</c:v>
                </c:pt>
                <c:pt idx="15">
                  <c:v>158934</c:v>
                </c:pt>
                <c:pt idx="17">
                  <c:v>251467</c:v>
                </c:pt>
                <c:pt idx="18">
                  <c:v>10357</c:v>
                </c:pt>
                <c:pt idx="19">
                  <c:v>165747</c:v>
                </c:pt>
                <c:pt idx="20">
                  <c:v>181547</c:v>
                </c:pt>
                <c:pt idx="21">
                  <c:v>257550</c:v>
                </c:pt>
                <c:pt idx="22">
                  <c:v>31519</c:v>
                </c:pt>
                <c:pt idx="23">
                  <c:v>11767878</c:v>
                </c:pt>
                <c:pt idx="24">
                  <c:v>47560</c:v>
                </c:pt>
                <c:pt idx="25">
                  <c:v>67002</c:v>
                </c:pt>
                <c:pt idx="26">
                  <c:v>134790812</c:v>
                </c:pt>
                <c:pt idx="32">
                  <c:v>156931</c:v>
                </c:pt>
                <c:pt idx="33">
                  <c:v>189161</c:v>
                </c:pt>
                <c:pt idx="36">
                  <c:v>111697</c:v>
                </c:pt>
                <c:pt idx="37">
                  <c:v>122893</c:v>
                </c:pt>
                <c:pt idx="38">
                  <c:v>78921</c:v>
                </c:pt>
                <c:pt idx="39">
                  <c:v>44984</c:v>
                </c:pt>
                <c:pt idx="40">
                  <c:v>189688</c:v>
                </c:pt>
                <c:pt idx="41">
                  <c:v>302383</c:v>
                </c:pt>
                <c:pt idx="43">
                  <c:v>104005</c:v>
                </c:pt>
                <c:pt idx="44">
                  <c:v>150563</c:v>
                </c:pt>
                <c:pt idx="45">
                  <c:v>58</c:v>
                </c:pt>
                <c:pt idx="46">
                  <c:v>45379</c:v>
                </c:pt>
                <c:pt idx="47">
                  <c:v>135760</c:v>
                </c:pt>
                <c:pt idx="48">
                  <c:v>399454</c:v>
                </c:pt>
                <c:pt idx="50">
                  <c:v>90575</c:v>
                </c:pt>
                <c:pt idx="51">
                  <c:v>152499</c:v>
                </c:pt>
                <c:pt idx="52">
                  <c:v>135912</c:v>
                </c:pt>
                <c:pt idx="53">
                  <c:v>190509</c:v>
                </c:pt>
                <c:pt idx="54">
                  <c:v>44774</c:v>
                </c:pt>
                <c:pt idx="56">
                  <c:v>45483</c:v>
                </c:pt>
                <c:pt idx="57">
                  <c:v>948024</c:v>
                </c:pt>
                <c:pt idx="58">
                  <c:v>205388</c:v>
                </c:pt>
                <c:pt idx="63">
                  <c:v>2459081</c:v>
                </c:pt>
                <c:pt idx="97">
                  <c:v>901151</c:v>
                </c:pt>
                <c:pt idx="98">
                  <c:v>794684</c:v>
                </c:pt>
                <c:pt idx="105">
                  <c:v>240787</c:v>
                </c:pt>
                <c:pt idx="106">
                  <c:v>419708</c:v>
                </c:pt>
                <c:pt idx="110">
                  <c:v>108079</c:v>
                </c:pt>
                <c:pt idx="114">
                  <c:v>240770</c:v>
                </c:pt>
                <c:pt idx="115">
                  <c:v>203656</c:v>
                </c:pt>
                <c:pt idx="116">
                  <c:v>111246</c:v>
                </c:pt>
                <c:pt idx="117">
                  <c:v>76953</c:v>
                </c:pt>
                <c:pt idx="118">
                  <c:v>109269</c:v>
                </c:pt>
                <c:pt idx="119">
                  <c:v>201358</c:v>
                </c:pt>
                <c:pt idx="120">
                  <c:v>70118</c:v>
                </c:pt>
                <c:pt idx="121">
                  <c:v>96775</c:v>
                </c:pt>
                <c:pt idx="122">
                  <c:v>98576</c:v>
                </c:pt>
                <c:pt idx="123">
                  <c:v>210478</c:v>
                </c:pt>
                <c:pt idx="124">
                  <c:v>62631</c:v>
                </c:pt>
                <c:pt idx="125">
                  <c:v>217254</c:v>
                </c:pt>
                <c:pt idx="126">
                  <c:v>131589</c:v>
                </c:pt>
                <c:pt idx="127">
                  <c:v>127771</c:v>
                </c:pt>
                <c:pt idx="128">
                  <c:v>132700</c:v>
                </c:pt>
                <c:pt idx="130">
                  <c:v>94460</c:v>
                </c:pt>
                <c:pt idx="131">
                  <c:v>135348</c:v>
                </c:pt>
                <c:pt idx="132">
                  <c:v>98849</c:v>
                </c:pt>
                <c:pt idx="133">
                  <c:v>222614</c:v>
                </c:pt>
                <c:pt idx="134">
                  <c:v>156979</c:v>
                </c:pt>
                <c:pt idx="135">
                  <c:v>222205388</c:v>
                </c:pt>
                <c:pt idx="136">
                  <c:v>1266903</c:v>
                </c:pt>
                <c:pt idx="137">
                  <c:v>133244</c:v>
                </c:pt>
                <c:pt idx="138">
                  <c:v>143206</c:v>
                </c:pt>
                <c:pt idx="139">
                  <c:v>129886</c:v>
                </c:pt>
                <c:pt idx="140">
                  <c:v>461889</c:v>
                </c:pt>
                <c:pt idx="141">
                  <c:v>37554</c:v>
                </c:pt>
                <c:pt idx="142">
                  <c:v>46250</c:v>
                </c:pt>
                <c:pt idx="143">
                  <c:v>617775</c:v>
                </c:pt>
                <c:pt idx="144">
                  <c:v>30787959</c:v>
                </c:pt>
                <c:pt idx="145">
                  <c:v>30179253</c:v>
                </c:pt>
                <c:pt idx="146">
                  <c:v>46864761</c:v>
                </c:pt>
                <c:pt idx="147">
                  <c:v>5982850</c:v>
                </c:pt>
                <c:pt idx="148">
                  <c:v>291363060</c:v>
                </c:pt>
                <c:pt idx="149">
                  <c:v>5258345</c:v>
                </c:pt>
                <c:pt idx="152">
                  <c:v>162629</c:v>
                </c:pt>
                <c:pt idx="153">
                  <c:v>110993</c:v>
                </c:pt>
                <c:pt idx="155">
                  <c:v>199826</c:v>
                </c:pt>
                <c:pt idx="156">
                  <c:v>151240</c:v>
                </c:pt>
                <c:pt idx="157">
                  <c:v>9054</c:v>
                </c:pt>
                <c:pt idx="158">
                  <c:v>217839</c:v>
                </c:pt>
                <c:pt idx="159">
                  <c:v>3201101</c:v>
                </c:pt>
                <c:pt idx="160">
                  <c:v>192180</c:v>
                </c:pt>
                <c:pt idx="161">
                  <c:v>91654</c:v>
                </c:pt>
                <c:pt idx="162">
                  <c:v>220466</c:v>
                </c:pt>
                <c:pt idx="163">
                  <c:v>185074</c:v>
                </c:pt>
                <c:pt idx="166">
                  <c:v>281645</c:v>
                </c:pt>
                <c:pt idx="167">
                  <c:v>2154872</c:v>
                </c:pt>
                <c:pt idx="168">
                  <c:v>1697</c:v>
                </c:pt>
                <c:pt idx="169">
                  <c:v>26949</c:v>
                </c:pt>
                <c:pt idx="170">
                  <c:v>6986</c:v>
                </c:pt>
                <c:pt idx="171">
                  <c:v>165089</c:v>
                </c:pt>
                <c:pt idx="173">
                  <c:v>287249</c:v>
                </c:pt>
                <c:pt idx="174">
                  <c:v>264</c:v>
                </c:pt>
                <c:pt idx="176">
                  <c:v>14075</c:v>
                </c:pt>
                <c:pt idx="177">
                  <c:v>159182</c:v>
                </c:pt>
                <c:pt idx="178">
                  <c:v>29384768</c:v>
                </c:pt>
                <c:pt idx="179">
                  <c:v>55556810</c:v>
                </c:pt>
                <c:pt idx="180">
                  <c:v>106784</c:v>
                </c:pt>
                <c:pt idx="181">
                  <c:v>99468</c:v>
                </c:pt>
                <c:pt idx="183">
                  <c:v>90916</c:v>
                </c:pt>
                <c:pt idx="184">
                  <c:v>177330</c:v>
                </c:pt>
                <c:pt idx="185">
                  <c:v>168891</c:v>
                </c:pt>
                <c:pt idx="186">
                  <c:v>165088</c:v>
                </c:pt>
                <c:pt idx="187">
                  <c:v>11181</c:v>
                </c:pt>
                <c:pt idx="188">
                  <c:v>29223</c:v>
                </c:pt>
                <c:pt idx="189">
                  <c:v>15093</c:v>
                </c:pt>
                <c:pt idx="190">
                  <c:v>806662</c:v>
                </c:pt>
                <c:pt idx="191">
                  <c:v>102680</c:v>
                </c:pt>
                <c:pt idx="192">
                  <c:v>65256</c:v>
                </c:pt>
                <c:pt idx="193">
                  <c:v>33554</c:v>
                </c:pt>
                <c:pt idx="194">
                  <c:v>205852</c:v>
                </c:pt>
                <c:pt idx="195">
                  <c:v>228930</c:v>
                </c:pt>
                <c:pt idx="196">
                  <c:v>30624668</c:v>
                </c:pt>
                <c:pt idx="197">
                  <c:v>247926</c:v>
                </c:pt>
                <c:pt idx="198">
                  <c:v>185135</c:v>
                </c:pt>
                <c:pt idx="199">
                  <c:v>257001</c:v>
                </c:pt>
                <c:pt idx="200">
                  <c:v>354127</c:v>
                </c:pt>
                <c:pt idx="201">
                  <c:v>209532</c:v>
                </c:pt>
                <c:pt idx="203">
                  <c:v>221986</c:v>
                </c:pt>
                <c:pt idx="204">
                  <c:v>1602873</c:v>
                </c:pt>
                <c:pt idx="205">
                  <c:v>130741</c:v>
                </c:pt>
                <c:pt idx="206">
                  <c:v>75</c:v>
                </c:pt>
                <c:pt idx="207">
                  <c:v>228734</c:v>
                </c:pt>
                <c:pt idx="208">
                  <c:v>1060</c:v>
                </c:pt>
                <c:pt idx="209">
                  <c:v>329424</c:v>
                </c:pt>
                <c:pt idx="210">
                  <c:v>1457019</c:v>
                </c:pt>
                <c:pt idx="211">
                  <c:v>483</c:v>
                </c:pt>
                <c:pt idx="212">
                  <c:v>223114</c:v>
                </c:pt>
                <c:pt idx="213">
                  <c:v>880190</c:v>
                </c:pt>
                <c:pt idx="214">
                  <c:v>96</c:v>
                </c:pt>
                <c:pt idx="215">
                  <c:v>198218</c:v>
                </c:pt>
                <c:pt idx="216">
                  <c:v>1088</c:v>
                </c:pt>
                <c:pt idx="217">
                  <c:v>397204</c:v>
                </c:pt>
                <c:pt idx="218">
                  <c:v>60</c:v>
                </c:pt>
                <c:pt idx="219">
                  <c:v>56</c:v>
                </c:pt>
                <c:pt idx="220">
                  <c:v>210661</c:v>
                </c:pt>
                <c:pt idx="221">
                  <c:v>105818</c:v>
                </c:pt>
                <c:pt idx="222">
                  <c:v>89272</c:v>
                </c:pt>
                <c:pt idx="223">
                  <c:v>151959</c:v>
                </c:pt>
                <c:pt idx="224">
                  <c:v>71884</c:v>
                </c:pt>
                <c:pt idx="225">
                  <c:v>152903</c:v>
                </c:pt>
                <c:pt idx="226">
                  <c:v>125229</c:v>
                </c:pt>
                <c:pt idx="227">
                  <c:v>36522</c:v>
                </c:pt>
                <c:pt idx="228">
                  <c:v>137054</c:v>
                </c:pt>
                <c:pt idx="229">
                  <c:v>37801</c:v>
                </c:pt>
                <c:pt idx="230">
                  <c:v>214684</c:v>
                </c:pt>
                <c:pt idx="231">
                  <c:v>674397</c:v>
                </c:pt>
                <c:pt idx="232">
                  <c:v>830208</c:v>
                </c:pt>
                <c:pt idx="233">
                  <c:v>115379</c:v>
                </c:pt>
                <c:pt idx="234">
                  <c:v>461419</c:v>
                </c:pt>
                <c:pt idx="235">
                  <c:v>106910</c:v>
                </c:pt>
                <c:pt idx="236">
                  <c:v>188782</c:v>
                </c:pt>
                <c:pt idx="237">
                  <c:v>105774</c:v>
                </c:pt>
                <c:pt idx="238">
                  <c:v>289412</c:v>
                </c:pt>
                <c:pt idx="239">
                  <c:v>14644</c:v>
                </c:pt>
                <c:pt idx="240">
                  <c:v>182719</c:v>
                </c:pt>
                <c:pt idx="241">
                  <c:v>179528</c:v>
                </c:pt>
                <c:pt idx="243">
                  <c:v>1</c:v>
                </c:pt>
                <c:pt idx="245">
                  <c:v>95282</c:v>
                </c:pt>
                <c:pt idx="246">
                  <c:v>104005</c:v>
                </c:pt>
                <c:pt idx="247">
                  <c:v>70218</c:v>
                </c:pt>
              </c:numCache>
            </c:numRef>
          </c:val>
          <c:extLst>
            <c:ext xmlns:c16="http://schemas.microsoft.com/office/drawing/2014/chart" uri="{C3380CC4-5D6E-409C-BE32-E72D297353CC}">
              <c16:uniqueId val="{00000007-B62B-4844-8311-795610562EF7}"/>
            </c:ext>
          </c:extLst>
        </c:ser>
        <c:ser>
          <c:idx val="8"/>
          <c:order val="8"/>
          <c:tx>
            <c:strRef>
              <c:f>Blad7!$J$3:$J$4</c:f>
              <c:strCache>
                <c:ptCount val="1"/>
                <c:pt idx="0">
                  <c:v>2022-09</c:v>
                </c:pt>
              </c:strCache>
            </c:strRef>
          </c:tx>
          <c:spPr>
            <a:solidFill>
              <a:schemeClr val="accent3">
                <a:lumMod val="60000"/>
              </a:schemeClr>
            </a:solidFill>
            <a:ln>
              <a:noFill/>
            </a:ln>
            <a:effectLst/>
          </c:spPr>
          <c:invertIfNegative val="0"/>
          <c:cat>
            <c:strRef>
              <c:f>Blad7!$A$5:$A$252</c:f>
              <c:strCache>
                <c:ptCount val="248"/>
                <c:pt idx="0">
                  <c:v>3d-geluid</c:v>
                </c:pt>
                <c:pt idx="1">
                  <c:v>Aardkundige waarden</c:v>
                </c:pt>
                <c:pt idx="2">
                  <c:v>Administratieve Eenheden (INSPIRE geharmoniseerd)</c:v>
                </c:pt>
                <c:pt idx="3">
                  <c:v>Adressen</c:v>
                </c:pt>
                <c:pt idx="4">
                  <c:v>Adressen (INSPIRE geharmoniseerd)</c:v>
                </c:pt>
                <c:pt idx="5">
                  <c:v>Agrarisch Areaal Nederland (AAN)</c:v>
                </c:pt>
                <c:pt idx="6">
                  <c:v>AHN1</c:v>
                </c:pt>
                <c:pt idx="7">
                  <c:v>AHN2</c:v>
                </c:pt>
                <c:pt idx="8">
                  <c:v>AHN3</c:v>
                </c:pt>
                <c:pt idx="9">
                  <c:v>BAG Terugmeldingen</c:v>
                </c:pt>
                <c:pt idx="10">
                  <c:v>BAG v2</c:v>
                </c:pt>
                <c:pt idx="11">
                  <c:v>Basisregistratie Gewaspercelen (BRP)</c:v>
                </c:pt>
                <c:pt idx="12">
                  <c:v>Basisregistratie Topografie Achtergrondkaarten (BRT-A)</c:v>
                </c:pt>
                <c:pt idx="13">
                  <c:v>Basisvoorziening-3d</c:v>
                </c:pt>
                <c:pt idx="14">
                  <c:v>Begrenzingen van vergunde ontgrondingsgebieden voor zand- en grindwinning</c:v>
                </c:pt>
                <c:pt idx="15">
                  <c:v>Beschermde gebieden - CDDA (INSPIRE geharmoniseerd)</c:v>
                </c:pt>
                <c:pt idx="16">
                  <c:v>Beschermde Gebieden - Cultuurhistorie</c:v>
                </c:pt>
                <c:pt idx="17">
                  <c:v>Beschermde Gebieden - Cultuurhistorie (INSPIRE geharmoniseerd)</c:v>
                </c:pt>
                <c:pt idx="18">
                  <c:v>Beschermde gebieden - Provincies (INSPIRE geharmoniseerd)</c:v>
                </c:pt>
                <c:pt idx="19">
                  <c:v>Beschermde gebieden Nationale Parken (INSPIRE Geharmoniseerd)</c:v>
                </c:pt>
                <c:pt idx="20">
                  <c:v>Beschermde gebieden Natura2000 (INSPIRE Geharmoniseerd)</c:v>
                </c:pt>
                <c:pt idx="21">
                  <c:v>Beschermde gebieden Wetlands (INSPIRE Geharmoniseerd)</c:v>
                </c:pt>
                <c:pt idx="22">
                  <c:v>Beschikbare capaciteit elektriciteitsnet</c:v>
                </c:pt>
                <c:pt idx="23">
                  <c:v>Bestuurlijke Gebieden</c:v>
                </c:pt>
                <c:pt idx="24">
                  <c:v>Bestuurlijke grenzen</c:v>
                </c:pt>
                <c:pt idx="25">
                  <c:v>BGT (extract)</c:v>
                </c:pt>
                <c:pt idx="26">
                  <c:v>BGT Achtergrond</c:v>
                </c:pt>
                <c:pt idx="27">
                  <c:v>BGT Omtrekgericht</c:v>
                </c:pt>
                <c:pt idx="28">
                  <c:v>BGT Pastel</c:v>
                </c:pt>
                <c:pt idx="29">
                  <c:v>BGT Plantopografie</c:v>
                </c:pt>
                <c:pt idx="30">
                  <c:v>BGT Standaard v2</c:v>
                </c:pt>
                <c:pt idx="31">
                  <c:v>BGT Symbolen v2</c:v>
                </c:pt>
                <c:pt idx="32">
                  <c:v>BGT Terugmeldingen</c:v>
                </c:pt>
                <c:pt idx="33">
                  <c:v>Bodemgebruik (INSPIRE geharmoniseerd)</c:v>
                </c:pt>
                <c:pt idx="34">
                  <c:v>Bodemkaart 1:50.000</c:v>
                </c:pt>
                <c:pt idx="35">
                  <c:v>BRO - Bodemkaart (SGM)</c:v>
                </c:pt>
                <c:pt idx="36">
                  <c:v>BRO - Wandonderzoek (SFR) v1</c:v>
                </c:pt>
                <c:pt idx="37">
                  <c:v>BRO Bodemkaart</c:v>
                </c:pt>
                <c:pt idx="38">
                  <c:v>BRO Bodemkundige boormonsterbeschrijvingen (BHR-P)</c:v>
                </c:pt>
                <c:pt idx="39">
                  <c:v>BRO Digitaal Geologisch Model (DGM)</c:v>
                </c:pt>
                <c:pt idx="40">
                  <c:v>BRO EnvironmentalMonitoringFacilities (INSPIRE Geharmoniseerd)</c:v>
                </c:pt>
                <c:pt idx="41">
                  <c:v>BRO Geomorfologische Kaart</c:v>
                </c:pt>
                <c:pt idx="42">
                  <c:v>BRO Geotechnisch Booronderzoek</c:v>
                </c:pt>
                <c:pt idx="43">
                  <c:v>BRO Geotechnisch Booronderzoek V2 (BHR-GT kenset)</c:v>
                </c:pt>
                <c:pt idx="44">
                  <c:v>BRO Geotechnisch sondeeronderzoek (CPT-kenset)</c:v>
                </c:pt>
                <c:pt idx="45">
                  <c:v>BRO Geotechnische Boormonsteranalyse V1</c:v>
                </c:pt>
                <c:pt idx="46">
                  <c:v>BRO GeoTOP model</c:v>
                </c:pt>
                <c:pt idx="47">
                  <c:v>BRO Grondwatermonitoringnet (BROGMN)</c:v>
                </c:pt>
                <c:pt idx="48">
                  <c:v>BRO Grondwatermonitoringput (GMW)</c:v>
                </c:pt>
                <c:pt idx="49">
                  <c:v>BRO Grondwatermonitoringputten</c:v>
                </c:pt>
                <c:pt idx="50">
                  <c:v>BRO Grondwatersamenstellingsonderzoek (BROGAR)</c:v>
                </c:pt>
                <c:pt idx="51">
                  <c:v>BRO Grondwaterspiegeldieptemodel</c:v>
                </c:pt>
                <c:pt idx="52">
                  <c:v>BRO Grondwaterstandonderzoek (BROGLD)</c:v>
                </c:pt>
                <c:pt idx="53">
                  <c:v>BRO Hydrogeology (INSPIRE Geharmoniseerd)</c:v>
                </c:pt>
                <c:pt idx="54">
                  <c:v>BRO REGIS II Hydrogeologisch model (HGM)</c:v>
                </c:pt>
                <c:pt idx="55">
                  <c:v>BRO Wandonderzoek (SFR)</c:v>
                </c:pt>
                <c:pt idx="56">
                  <c:v>BRO Wandonderzoek v1 (SFR)</c:v>
                </c:pt>
                <c:pt idx="57">
                  <c:v>BRP Gewaspercelen</c:v>
                </c:pt>
                <c:pt idx="58">
                  <c:v>BRT Terugmeldingen</c:v>
                </c:pt>
                <c:pt idx="59">
                  <c:v>CBS Bestand Bodemgebruik 2010</c:v>
                </c:pt>
                <c:pt idx="60">
                  <c:v>CBS Bestand Bodemgebruik 2015</c:v>
                </c:pt>
                <c:pt idx="61">
                  <c:v>CBS Bestand Bodemgebruik 2017</c:v>
                </c:pt>
                <c:pt idx="62">
                  <c:v>CBS Bevolkingskernen 2011</c:v>
                </c:pt>
                <c:pt idx="63">
                  <c:v>CBS Gebiedsindeling</c:v>
                </c:pt>
                <c:pt idx="64">
                  <c:v>CBS Gebiedsindelingen</c:v>
                </c:pt>
                <c:pt idx="65">
                  <c:v>CBS Gebiedsindelingen 1995</c:v>
                </c:pt>
                <c:pt idx="66">
                  <c:v>CBS Gebiedsindelingen 1995-2015</c:v>
                </c:pt>
                <c:pt idx="67">
                  <c:v>CBS Gebiedsindelingen 1996</c:v>
                </c:pt>
                <c:pt idx="68">
                  <c:v>CBS Gebiedsindelingen 1997</c:v>
                </c:pt>
                <c:pt idx="69">
                  <c:v>CBS Gebiedsindelingen 1998</c:v>
                </c:pt>
                <c:pt idx="70">
                  <c:v>CBS Gebiedsindelingen 1999</c:v>
                </c:pt>
                <c:pt idx="71">
                  <c:v>CBS Gebiedsindelingen 2000</c:v>
                </c:pt>
                <c:pt idx="72">
                  <c:v>CBS Gebiedsindelingen 2001</c:v>
                </c:pt>
                <c:pt idx="73">
                  <c:v>CBS Gebiedsindelingen 2002</c:v>
                </c:pt>
                <c:pt idx="74">
                  <c:v>CBS Gebiedsindelingen 2003</c:v>
                </c:pt>
                <c:pt idx="75">
                  <c:v>CBS Gebiedsindelingen 2004</c:v>
                </c:pt>
                <c:pt idx="76">
                  <c:v>CBS Gebiedsindelingen 2005</c:v>
                </c:pt>
                <c:pt idx="77">
                  <c:v>CBS Gebiedsindelingen 2006</c:v>
                </c:pt>
                <c:pt idx="78">
                  <c:v>CBS Gebiedsindelingen 2007</c:v>
                </c:pt>
                <c:pt idx="79">
                  <c:v>CBS Gebiedsindelingen 2008</c:v>
                </c:pt>
                <c:pt idx="80">
                  <c:v>CBS Gebiedsindelingen 2009</c:v>
                </c:pt>
                <c:pt idx="81">
                  <c:v>CBS Gebiedsindelingen 2010</c:v>
                </c:pt>
                <c:pt idx="82">
                  <c:v>CBS Gebiedsindelingen 2011</c:v>
                </c:pt>
                <c:pt idx="83">
                  <c:v>CBS Gebiedsindelingen 2012</c:v>
                </c:pt>
                <c:pt idx="84">
                  <c:v>CBS Gebiedsindelingen 2013</c:v>
                </c:pt>
                <c:pt idx="85">
                  <c:v>CBS Gebiedsindelingen 2014</c:v>
                </c:pt>
                <c:pt idx="86">
                  <c:v>CBS Gebiedsindelingen 2015</c:v>
                </c:pt>
                <c:pt idx="87">
                  <c:v>CBS Gebiedsindelingen 2016</c:v>
                </c:pt>
                <c:pt idx="88">
                  <c:v>CBS Gebiedsindelingen 2016-heden</c:v>
                </c:pt>
                <c:pt idx="89">
                  <c:v>CBS Gebiedsindelingen 2017</c:v>
                </c:pt>
                <c:pt idx="90">
                  <c:v>CBS Gebiedsindelingen 2018</c:v>
                </c:pt>
                <c:pt idx="91">
                  <c:v>CBS Gebiedsindelingen 2019</c:v>
                </c:pt>
                <c:pt idx="92">
                  <c:v>CBS Gebiedsindelingen 2020</c:v>
                </c:pt>
                <c:pt idx="93">
                  <c:v>CBS Gebiedsindelingen 2021</c:v>
                </c:pt>
                <c:pt idx="94">
                  <c:v>CBS Gebiedsindelingen 2022</c:v>
                </c:pt>
                <c:pt idx="95">
                  <c:v>CBS Postcode 4</c:v>
                </c:pt>
                <c:pt idx="96">
                  <c:v>CBS Postcode 6</c:v>
                </c:pt>
                <c:pt idx="97">
                  <c:v>CBS Vierkantstatistieken 100m V2</c:v>
                </c:pt>
                <c:pt idx="98">
                  <c:v>CBS Vierkantstatistieken 500m V2</c:v>
                </c:pt>
                <c:pt idx="99">
                  <c:v>CBS Wijken en Buurten 2012</c:v>
                </c:pt>
                <c:pt idx="100">
                  <c:v>CBS Wijken en Buurten 2017</c:v>
                </c:pt>
                <c:pt idx="101">
                  <c:v>CBS Wijken en Buurten 2018</c:v>
                </c:pt>
                <c:pt idx="102">
                  <c:v>CBS Wijken en Buurten 2019</c:v>
                </c:pt>
                <c:pt idx="103">
                  <c:v>CBS Wijken en Buurten 2020</c:v>
                </c:pt>
                <c:pt idx="104">
                  <c:v>CBS Wijken en Buurten 2021</c:v>
                </c:pt>
                <c:pt idx="105">
                  <c:v>Digitaal Topografisch Bestand (DTB)</c:v>
                </c:pt>
                <c:pt idx="106">
                  <c:v>Drone no-fly zones</c:v>
                </c:pt>
                <c:pt idx="107">
                  <c:v>Existing Landuse (INSPIRE geharmoniseerd)</c:v>
                </c:pt>
                <c:pt idx="108">
                  <c:v>Faciliteiten voor productie en industrie - Provincies (INSPIRE geharmoniseerd)</c:v>
                </c:pt>
                <c:pt idx="109">
                  <c:v>Fysisch Geografische Regio’s</c:v>
                </c:pt>
                <c:pt idx="110">
                  <c:v>Fysisch Geografische Regio's</c:v>
                </c:pt>
                <c:pt idx="111">
                  <c:v>Gebieden met natuurrisico's - Provincies (INSPIRE geharmoniseerd)</c:v>
                </c:pt>
                <c:pt idx="112">
                  <c:v>Gebiedsbeheer gebieden waar beperkingen gelden gereguleerde gebieden en rapportage-eenheden - Provincies (INSPIRE geharmoniseerd)</c:v>
                </c:pt>
                <c:pt idx="113">
                  <c:v>Gebiedsindelingen</c:v>
                </c:pt>
                <c:pt idx="114">
                  <c:v>Gebouwen (INSPIRE geharmoniseerd)</c:v>
                </c:pt>
                <c:pt idx="115">
                  <c:v>Geluidkaart hoofdspoornet 2016 (Lden)</c:v>
                </c:pt>
                <c:pt idx="116">
                  <c:v>Geluidkaart hoofdspoornet 2016 (Lnight)</c:v>
                </c:pt>
                <c:pt idx="117">
                  <c:v>Geluidskaarten Rijkswegen</c:v>
                </c:pt>
                <c:pt idx="118">
                  <c:v>Geluidskaarten Schiphol 2016 (lden)</c:v>
                </c:pt>
                <c:pt idx="119">
                  <c:v>Geluidskaarten Schiphol 2016 (lnight)</c:v>
                </c:pt>
                <c:pt idx="120">
                  <c:v>Geluidszones rondom vliegvelden</c:v>
                </c:pt>
                <c:pt idx="121">
                  <c:v>Geografische Namen (INSPIRE geharmoniseerd)</c:v>
                </c:pt>
                <c:pt idx="122">
                  <c:v>Gepland Landgebruik (INSPIRE geharmoniseerd)</c:v>
                </c:pt>
                <c:pt idx="123">
                  <c:v>Gesloten Gebieden voor Visserij</c:v>
                </c:pt>
                <c:pt idx="124">
                  <c:v>Grondwaterbeschermingsgebieden</c:v>
                </c:pt>
                <c:pt idx="125">
                  <c:v>Habitatrichtlijn verspreiding van habitattypen</c:v>
                </c:pt>
                <c:pt idx="126">
                  <c:v>Habitatrichtlijn verspreiding van typen</c:v>
                </c:pt>
                <c:pt idx="127">
                  <c:v>Habitatrichtlijn verspreidings gebieden</c:v>
                </c:pt>
                <c:pt idx="128">
                  <c:v>Habitatrichtlijn Vogelrichtlijn verspreiding van soorten</c:v>
                </c:pt>
                <c:pt idx="129">
                  <c:v>Habitats en biotopen - Provincies (INSPIRE geharmoniseerd)</c:v>
                </c:pt>
                <c:pt idx="130">
                  <c:v>Human Health Statistics Netherlands (INSPIRE gerharmoniseerd)</c:v>
                </c:pt>
                <c:pt idx="131">
                  <c:v>Hydrografie - Netwerk RWS (INSPIRE geharmoniseerd)</c:v>
                </c:pt>
                <c:pt idx="132">
                  <c:v>Hydrografie - Physical Waters (INSPIRE geharmoniseerd)</c:v>
                </c:pt>
                <c:pt idx="133">
                  <c:v>Indicatieve aandachtsgebieden funderingsproblematiek</c:v>
                </c:pt>
                <c:pt idx="134">
                  <c:v>Invasieve exoten (INSPIRE geharmoniseerd)</c:v>
                </c:pt>
                <c:pt idx="135">
                  <c:v>Kadastrale kaart v4</c:v>
                </c:pt>
                <c:pt idx="136">
                  <c:v>Kadastrale Percelen (INSPIRE geharmoniseerd)</c:v>
                </c:pt>
                <c:pt idx="137">
                  <c:v>Kaderrichtlijn marienestrategie v1 2018</c:v>
                </c:pt>
                <c:pt idx="138">
                  <c:v>Kaderrichtlijn Water actueel</c:v>
                </c:pt>
                <c:pt idx="139">
                  <c:v>Kaderrichtlijn Water EU2015</c:v>
                </c:pt>
                <c:pt idx="140">
                  <c:v>Keringen waterschappen IMWA</c:v>
                </c:pt>
                <c:pt idx="141">
                  <c:v>Landelijke fietsroutes v2</c:v>
                </c:pt>
                <c:pt idx="142">
                  <c:v>Landelijke wandelroutes</c:v>
                </c:pt>
                <c:pt idx="143">
                  <c:v>Liander Elektriciteitsnetten</c:v>
                </c:pt>
                <c:pt idx="144">
                  <c:v>Locatieserver Free (Anders)</c:v>
                </c:pt>
                <c:pt idx="145">
                  <c:v>Locatieserver Lookup (Anders)</c:v>
                </c:pt>
                <c:pt idx="146">
                  <c:v>Locatieserver Suggest (Anders)</c:v>
                </c:pt>
                <c:pt idx="147">
                  <c:v>Luchtfoto Beeldmateriaal / PDOK 25 cm Infrarood</c:v>
                </c:pt>
                <c:pt idx="148">
                  <c:v>Luchtfoto Beeldmateriaal / PDOK 25 cm RGB</c:v>
                </c:pt>
                <c:pt idx="149">
                  <c:v>Luchtfotolabels</c:v>
                </c:pt>
                <c:pt idx="150">
                  <c:v>Menselijke gezondheid en veiligheid - Provincies (INSPIRE geharmoniseerd)</c:v>
                </c:pt>
                <c:pt idx="151">
                  <c:v>Milieubewakingsvoorzieningen - Provincies (INSPIRE geharmoniseerd)</c:v>
                </c:pt>
                <c:pt idx="152">
                  <c:v>Mossel- en oesterhabitats</c:v>
                </c:pt>
                <c:pt idx="153">
                  <c:v>Mosselzaad invanginstallaties</c:v>
                </c:pt>
                <c:pt idx="154">
                  <c:v>Mosselzaadinvanginstallaties</c:v>
                </c:pt>
                <c:pt idx="155">
                  <c:v>NAPinfo</c:v>
                </c:pt>
                <c:pt idx="156">
                  <c:v>Nationale EnergieAtlas</c:v>
                </c:pt>
                <c:pt idx="157">
                  <c:v>Nationale Landschappen</c:v>
                </c:pt>
                <c:pt idx="158">
                  <c:v>NationaleParken</c:v>
                </c:pt>
                <c:pt idx="159">
                  <c:v>Natura 2000</c:v>
                </c:pt>
                <c:pt idx="160">
                  <c:v>Natuurnetwerk Nederland (NNN)</c:v>
                </c:pt>
                <c:pt idx="161">
                  <c:v>NHI</c:v>
                </c:pt>
                <c:pt idx="162">
                  <c:v>NOK 2014</c:v>
                </c:pt>
                <c:pt idx="163">
                  <c:v>Noordzee Vaarwegmarkeringen</c:v>
                </c:pt>
                <c:pt idx="164">
                  <c:v>NOVEX gebieden</c:v>
                </c:pt>
                <c:pt idx="165">
                  <c:v>Nutsdiensten en overheidsdiensten - Provincies (INSPIRE geharmoniseerd)</c:v>
                </c:pt>
                <c:pt idx="166">
                  <c:v>NWB-Vaarwegen</c:v>
                </c:pt>
                <c:pt idx="167">
                  <c:v>NWB-Wegen</c:v>
                </c:pt>
                <c:pt idx="168">
                  <c:v>omgevingsdocumenten</c:v>
                </c:pt>
                <c:pt idx="169">
                  <c:v>omgevingsdocumenten-acc</c:v>
                </c:pt>
                <c:pt idx="170">
                  <c:v>omgevingsdocumenten-demo</c:v>
                </c:pt>
                <c:pt idx="171">
                  <c:v>omgevingsdocumenten-ketenacc</c:v>
                </c:pt>
                <c:pt idx="172">
                  <c:v>omgevingsdocumenten-pilot</c:v>
                </c:pt>
                <c:pt idx="173">
                  <c:v>omgevingsdocumenten-pre</c:v>
                </c:pt>
                <c:pt idx="174">
                  <c:v>omgevingsdocumenten-preprod</c:v>
                </c:pt>
                <c:pt idx="175">
                  <c:v>omgevingsdocumenten-totaal</c:v>
                </c:pt>
                <c:pt idx="176">
                  <c:v>omgevingsdocumenten-totaal-ketenacc</c:v>
                </c:pt>
                <c:pt idx="177">
                  <c:v>omgevingsdocumenten-totaal-pre</c:v>
                </c:pt>
                <c:pt idx="178">
                  <c:v>OpenTopo</c:v>
                </c:pt>
                <c:pt idx="179">
                  <c:v>OpenTopo Achtergrondkaart</c:v>
                </c:pt>
                <c:pt idx="180">
                  <c:v>Overheidsdiensten</c:v>
                </c:pt>
                <c:pt idx="181">
                  <c:v>Population Distribution (INSPIRE gerharmoniseerd)</c:v>
                </c:pt>
                <c:pt idx="182">
                  <c:v>Potentieel koude en warmte uit open en gesloten WKO systemen</c:v>
                </c:pt>
                <c:pt idx="183">
                  <c:v>Potentieel koude en warmte uit open en gesloten WKO systemen </c:v>
                </c:pt>
                <c:pt idx="184">
                  <c:v>Potentiekaart omgevingswarmte</c:v>
                </c:pt>
                <c:pt idx="185">
                  <c:v>Potentiekaart reststromen</c:v>
                </c:pt>
                <c:pt idx="186">
                  <c:v>Potentiekaart restwarmte</c:v>
                </c:pt>
                <c:pt idx="187">
                  <c:v>Projecten Deltaplan Agrarisch Waterbeheer</c:v>
                </c:pt>
                <c:pt idx="188">
                  <c:v>Provinciaal landschapsbeleid</c:v>
                </c:pt>
                <c:pt idx="189">
                  <c:v>Provinciale monumenten</c:v>
                </c:pt>
                <c:pt idx="190">
                  <c:v>Publiekrechtelijke beperkingen</c:v>
                </c:pt>
                <c:pt idx="191">
                  <c:v>RDinfo</c:v>
                </c:pt>
                <c:pt idx="192">
                  <c:v>Regionale fietsnetwerken</c:v>
                </c:pt>
                <c:pt idx="193">
                  <c:v>Regionale wandelnetwerken</c:v>
                </c:pt>
                <c:pt idx="194">
                  <c:v>Richtlijn Overstromingsrisico EU2018</c:v>
                </c:pt>
                <c:pt idx="195">
                  <c:v>Richtlijn Stedelijkaf Afvalwater 2015</c:v>
                </c:pt>
                <c:pt idx="196">
                  <c:v>Ruimtelijke plannen</c:v>
                </c:pt>
                <c:pt idx="197">
                  <c:v>Scheepvaart Verkeersscheidingsstelsel Noordzee</c:v>
                </c:pt>
                <c:pt idx="198">
                  <c:v>Schelpdierpercelen (INSPIRE geharmoniseerd)</c:v>
                </c:pt>
                <c:pt idx="199">
                  <c:v>Schelpdierwater</c:v>
                </c:pt>
                <c:pt idx="200">
                  <c:v>Spoorwegen</c:v>
                </c:pt>
                <c:pt idx="201">
                  <c:v>Statistical Units (SU-Vector)</c:v>
                </c:pt>
                <c:pt idx="202">
                  <c:v>Statistical Units Vector (INSPIRE geharmoniseerd)</c:v>
                </c:pt>
                <c:pt idx="203">
                  <c:v>Statistics Netherlands Land Use 2015</c:v>
                </c:pt>
                <c:pt idx="204">
                  <c:v>Stedelijk Water (Riolering) v1</c:v>
                </c:pt>
                <c:pt idx="205">
                  <c:v>Stiltegebieden</c:v>
                </c:pt>
                <c:pt idx="206">
                  <c:v>TOP1000NL</c:v>
                </c:pt>
                <c:pt idx="207">
                  <c:v>TOP1000raster</c:v>
                </c:pt>
                <c:pt idx="208">
                  <c:v>TOP100NL</c:v>
                </c:pt>
                <c:pt idx="209">
                  <c:v>TOP100raster</c:v>
                </c:pt>
                <c:pt idx="210">
                  <c:v>TOP10NLV2</c:v>
                </c:pt>
                <c:pt idx="211">
                  <c:v>TOP250NL</c:v>
                </c:pt>
                <c:pt idx="212">
                  <c:v>TOP250raster</c:v>
                </c:pt>
                <c:pt idx="213">
                  <c:v>TOP25raster</c:v>
                </c:pt>
                <c:pt idx="214">
                  <c:v>TOP500NL</c:v>
                </c:pt>
                <c:pt idx="215">
                  <c:v>TOP500raster</c:v>
                </c:pt>
                <c:pt idx="216">
                  <c:v>TOP50NL</c:v>
                </c:pt>
                <c:pt idx="217">
                  <c:v>TOP50raster</c:v>
                </c:pt>
                <c:pt idx="218">
                  <c:v>TOPgrenzen</c:v>
                </c:pt>
                <c:pt idx="219">
                  <c:v>TOPnamen</c:v>
                </c:pt>
                <c:pt idx="220">
                  <c:v>Verkeersongevallen - Nederland 2008 - 2017</c:v>
                </c:pt>
                <c:pt idx="221">
                  <c:v>Vervoersnetwerken - Gemeenschappelijke elementen (INSPIRE geharmoniseerd)</c:v>
                </c:pt>
                <c:pt idx="222">
                  <c:v>Vervoersnetwerken - Gemeenschappelijke elementen Kadaster (INSPIRE geharmoniseerd)</c:v>
                </c:pt>
                <c:pt idx="223">
                  <c:v>Vervoersnetwerken - Kabelbanen (INSPIRE geharmoniseerd)</c:v>
                </c:pt>
                <c:pt idx="224">
                  <c:v>Vervoersnetwerken - Luchttransport (INSPIRE geharmoniseerd)</c:v>
                </c:pt>
                <c:pt idx="225">
                  <c:v>Vervoersnetwerken - Spoorwegen (INSPIRE geharmoniseerd)</c:v>
                </c:pt>
                <c:pt idx="226">
                  <c:v>Vervoersnetwerken - Waterwegen (INSPIRE geharmoniseerd)</c:v>
                </c:pt>
                <c:pt idx="227">
                  <c:v>Vervoersnetwerken - Waterwegen RWS (INSPIRE geharmoniseerd)</c:v>
                </c:pt>
                <c:pt idx="228">
                  <c:v>Vervoersnetwerken - Wegen (INSPIRE geharmoniseerd)</c:v>
                </c:pt>
                <c:pt idx="229">
                  <c:v>Vervoersnetwerken - Wegen RWS (INSPIRE geharmoniseerd)</c:v>
                </c:pt>
                <c:pt idx="230">
                  <c:v>ViN</c:v>
                </c:pt>
                <c:pt idx="231">
                  <c:v>Vogelrichtlijn verspreidingsgebied van soorten</c:v>
                </c:pt>
                <c:pt idx="232">
                  <c:v>Waterschappen Administratieve eenheden v1 (INSPIRE geharmoniseerd)</c:v>
                </c:pt>
                <c:pt idx="233">
                  <c:v>Waterschappen Hydrografie (INSPIRE geharmoniseerd)</c:v>
                </c:pt>
                <c:pt idx="234">
                  <c:v>Waterschappen Kunstwerken IMWA</c:v>
                </c:pt>
                <c:pt idx="235">
                  <c:v>Waterschappen Nuts-Overheidsdiensten (INSPIRE geharmonisserd)</c:v>
                </c:pt>
                <c:pt idx="236">
                  <c:v>Waterschappen Oppervlaktewateren IMWA</c:v>
                </c:pt>
                <c:pt idx="237">
                  <c:v>Waterschappen Waterbeheergebieden IMWA</c:v>
                </c:pt>
                <c:pt idx="238">
                  <c:v>Weggeg</c:v>
                </c:pt>
                <c:pt idx="239">
                  <c:v>Wet Ammoniak en Veehouderij gebieden (WAV)</c:v>
                </c:pt>
                <c:pt idx="240">
                  <c:v>Wetlands</c:v>
                </c:pt>
                <c:pt idx="241">
                  <c:v>Windsnelheden 100m hoogte</c:v>
                </c:pt>
                <c:pt idx="242">
                  <c:v>WKPB</c:v>
                </c:pt>
                <c:pt idx="243">
                  <c:v>WOZ</c:v>
                </c:pt>
                <c:pt idx="244">
                  <c:v>WOZ loket</c:v>
                </c:pt>
                <c:pt idx="245">
                  <c:v>Zeegebieden (INSPIRE geharmoniseerd)</c:v>
                </c:pt>
                <c:pt idx="246">
                  <c:v>Zwemwater (provinciaal en Rijkswateren) uit Zwemwaterregister</c:v>
                </c:pt>
                <c:pt idx="247">
                  <c:v>Zwemwaterkwaliteit (provinciaal en Rijkswateren) uit Zwemwaterregister</c:v>
                </c:pt>
              </c:strCache>
            </c:strRef>
          </c:cat>
          <c:val>
            <c:numRef>
              <c:f>Blad7!$J$5:$J$252</c:f>
              <c:numCache>
                <c:formatCode>#,##0</c:formatCode>
                <c:ptCount val="248"/>
                <c:pt idx="0">
                  <c:v>272</c:v>
                </c:pt>
                <c:pt idx="1">
                  <c:v>90170</c:v>
                </c:pt>
                <c:pt idx="2">
                  <c:v>216254</c:v>
                </c:pt>
                <c:pt idx="3">
                  <c:v>243449</c:v>
                </c:pt>
                <c:pt idx="4">
                  <c:v>113085</c:v>
                </c:pt>
                <c:pt idx="5">
                  <c:v>935445</c:v>
                </c:pt>
                <c:pt idx="8">
                  <c:v>737695</c:v>
                </c:pt>
                <c:pt idx="9">
                  <c:v>24941381</c:v>
                </c:pt>
                <c:pt idx="10">
                  <c:v>498619641</c:v>
                </c:pt>
                <c:pt idx="11">
                  <c:v>1002412</c:v>
                </c:pt>
                <c:pt idx="12">
                  <c:v>609216927</c:v>
                </c:pt>
                <c:pt idx="13">
                  <c:v>194</c:v>
                </c:pt>
                <c:pt idx="14">
                  <c:v>108269</c:v>
                </c:pt>
                <c:pt idx="15">
                  <c:v>161550</c:v>
                </c:pt>
                <c:pt idx="17">
                  <c:v>175824</c:v>
                </c:pt>
                <c:pt idx="18">
                  <c:v>9744</c:v>
                </c:pt>
                <c:pt idx="19">
                  <c:v>176867</c:v>
                </c:pt>
                <c:pt idx="20">
                  <c:v>194802</c:v>
                </c:pt>
                <c:pt idx="21">
                  <c:v>210985</c:v>
                </c:pt>
                <c:pt idx="22">
                  <c:v>81113</c:v>
                </c:pt>
                <c:pt idx="23">
                  <c:v>7827558</c:v>
                </c:pt>
                <c:pt idx="24">
                  <c:v>51852</c:v>
                </c:pt>
                <c:pt idx="25">
                  <c:v>85517</c:v>
                </c:pt>
                <c:pt idx="26">
                  <c:v>172122735</c:v>
                </c:pt>
                <c:pt idx="32">
                  <c:v>175243</c:v>
                </c:pt>
                <c:pt idx="33">
                  <c:v>188708</c:v>
                </c:pt>
                <c:pt idx="36">
                  <c:v>111460</c:v>
                </c:pt>
                <c:pt idx="37">
                  <c:v>170377</c:v>
                </c:pt>
                <c:pt idx="38">
                  <c:v>110462</c:v>
                </c:pt>
                <c:pt idx="39">
                  <c:v>43624</c:v>
                </c:pt>
                <c:pt idx="40">
                  <c:v>180161</c:v>
                </c:pt>
                <c:pt idx="41">
                  <c:v>339335</c:v>
                </c:pt>
                <c:pt idx="43">
                  <c:v>108129</c:v>
                </c:pt>
                <c:pt idx="44">
                  <c:v>158500</c:v>
                </c:pt>
                <c:pt idx="45">
                  <c:v>30</c:v>
                </c:pt>
                <c:pt idx="46">
                  <c:v>43203</c:v>
                </c:pt>
                <c:pt idx="47">
                  <c:v>129487</c:v>
                </c:pt>
                <c:pt idx="48">
                  <c:v>409275</c:v>
                </c:pt>
                <c:pt idx="50">
                  <c:v>86319</c:v>
                </c:pt>
                <c:pt idx="51">
                  <c:v>139729</c:v>
                </c:pt>
                <c:pt idx="52">
                  <c:v>129616</c:v>
                </c:pt>
                <c:pt idx="53">
                  <c:v>180250</c:v>
                </c:pt>
                <c:pt idx="54">
                  <c:v>43101</c:v>
                </c:pt>
                <c:pt idx="56">
                  <c:v>43927</c:v>
                </c:pt>
                <c:pt idx="57">
                  <c:v>1103671</c:v>
                </c:pt>
                <c:pt idx="58">
                  <c:v>200189</c:v>
                </c:pt>
                <c:pt idx="63">
                  <c:v>2858035</c:v>
                </c:pt>
                <c:pt idx="95">
                  <c:v>582434</c:v>
                </c:pt>
                <c:pt idx="96">
                  <c:v>134309</c:v>
                </c:pt>
                <c:pt idx="97">
                  <c:v>988481</c:v>
                </c:pt>
                <c:pt idx="98">
                  <c:v>890839</c:v>
                </c:pt>
                <c:pt idx="105">
                  <c:v>282308</c:v>
                </c:pt>
                <c:pt idx="106">
                  <c:v>423072</c:v>
                </c:pt>
                <c:pt idx="107">
                  <c:v>85773</c:v>
                </c:pt>
                <c:pt idx="110">
                  <c:v>115210</c:v>
                </c:pt>
                <c:pt idx="114">
                  <c:v>223689</c:v>
                </c:pt>
                <c:pt idx="115">
                  <c:v>195515</c:v>
                </c:pt>
                <c:pt idx="116">
                  <c:v>107073</c:v>
                </c:pt>
                <c:pt idx="117">
                  <c:v>116632</c:v>
                </c:pt>
                <c:pt idx="118">
                  <c:v>107181</c:v>
                </c:pt>
                <c:pt idx="119">
                  <c:v>193163</c:v>
                </c:pt>
                <c:pt idx="120">
                  <c:v>108965</c:v>
                </c:pt>
                <c:pt idx="121">
                  <c:v>98288</c:v>
                </c:pt>
                <c:pt idx="122">
                  <c:v>117020</c:v>
                </c:pt>
                <c:pt idx="123">
                  <c:v>211169</c:v>
                </c:pt>
                <c:pt idx="124">
                  <c:v>94475</c:v>
                </c:pt>
                <c:pt idx="125">
                  <c:v>243404</c:v>
                </c:pt>
                <c:pt idx="126">
                  <c:v>164249</c:v>
                </c:pt>
                <c:pt idx="127">
                  <c:v>161872</c:v>
                </c:pt>
                <c:pt idx="128">
                  <c:v>145412</c:v>
                </c:pt>
                <c:pt idx="130">
                  <c:v>109865</c:v>
                </c:pt>
                <c:pt idx="131">
                  <c:v>136635</c:v>
                </c:pt>
                <c:pt idx="132">
                  <c:v>108604</c:v>
                </c:pt>
                <c:pt idx="133">
                  <c:v>216657</c:v>
                </c:pt>
                <c:pt idx="134">
                  <c:v>155937</c:v>
                </c:pt>
                <c:pt idx="135">
                  <c:v>240093623</c:v>
                </c:pt>
                <c:pt idx="136">
                  <c:v>1331842</c:v>
                </c:pt>
                <c:pt idx="137">
                  <c:v>152959</c:v>
                </c:pt>
                <c:pt idx="138">
                  <c:v>167192</c:v>
                </c:pt>
                <c:pt idx="139">
                  <c:v>148857</c:v>
                </c:pt>
                <c:pt idx="140">
                  <c:v>675134</c:v>
                </c:pt>
                <c:pt idx="141">
                  <c:v>88224</c:v>
                </c:pt>
                <c:pt idx="142">
                  <c:v>137307</c:v>
                </c:pt>
                <c:pt idx="143">
                  <c:v>626237</c:v>
                </c:pt>
                <c:pt idx="144">
                  <c:v>46609662</c:v>
                </c:pt>
                <c:pt idx="145">
                  <c:v>21379431</c:v>
                </c:pt>
                <c:pt idx="146">
                  <c:v>34835394</c:v>
                </c:pt>
                <c:pt idx="147">
                  <c:v>2718988</c:v>
                </c:pt>
                <c:pt idx="148">
                  <c:v>314568417</c:v>
                </c:pt>
                <c:pt idx="149">
                  <c:v>6959255</c:v>
                </c:pt>
                <c:pt idx="152">
                  <c:v>159503</c:v>
                </c:pt>
                <c:pt idx="153">
                  <c:v>106242</c:v>
                </c:pt>
                <c:pt idx="155">
                  <c:v>223752</c:v>
                </c:pt>
                <c:pt idx="156">
                  <c:v>160913</c:v>
                </c:pt>
                <c:pt idx="157">
                  <c:v>8635</c:v>
                </c:pt>
                <c:pt idx="158">
                  <c:v>273051</c:v>
                </c:pt>
                <c:pt idx="159">
                  <c:v>2171350</c:v>
                </c:pt>
                <c:pt idx="160">
                  <c:v>312193</c:v>
                </c:pt>
                <c:pt idx="161">
                  <c:v>101230</c:v>
                </c:pt>
                <c:pt idx="162">
                  <c:v>249738</c:v>
                </c:pt>
                <c:pt idx="163">
                  <c:v>179848</c:v>
                </c:pt>
                <c:pt idx="166">
                  <c:v>333521</c:v>
                </c:pt>
                <c:pt idx="167">
                  <c:v>2587231</c:v>
                </c:pt>
                <c:pt idx="168">
                  <c:v>1703</c:v>
                </c:pt>
                <c:pt idx="169">
                  <c:v>2254</c:v>
                </c:pt>
                <c:pt idx="170">
                  <c:v>8353</c:v>
                </c:pt>
                <c:pt idx="171">
                  <c:v>347488</c:v>
                </c:pt>
                <c:pt idx="173">
                  <c:v>228105</c:v>
                </c:pt>
                <c:pt idx="174">
                  <c:v>254</c:v>
                </c:pt>
                <c:pt idx="176">
                  <c:v>4896</c:v>
                </c:pt>
                <c:pt idx="177">
                  <c:v>7929</c:v>
                </c:pt>
                <c:pt idx="180">
                  <c:v>123487</c:v>
                </c:pt>
                <c:pt idx="181">
                  <c:v>95705</c:v>
                </c:pt>
                <c:pt idx="183">
                  <c:v>87993</c:v>
                </c:pt>
                <c:pt idx="184">
                  <c:v>189506</c:v>
                </c:pt>
                <c:pt idx="185">
                  <c:v>190875</c:v>
                </c:pt>
                <c:pt idx="186">
                  <c:v>180323</c:v>
                </c:pt>
                <c:pt idx="187">
                  <c:v>24882</c:v>
                </c:pt>
                <c:pt idx="188">
                  <c:v>76295</c:v>
                </c:pt>
                <c:pt idx="189">
                  <c:v>56036</c:v>
                </c:pt>
                <c:pt idx="190">
                  <c:v>834791</c:v>
                </c:pt>
                <c:pt idx="191">
                  <c:v>98802</c:v>
                </c:pt>
                <c:pt idx="192">
                  <c:v>182586</c:v>
                </c:pt>
                <c:pt idx="193">
                  <c:v>90343</c:v>
                </c:pt>
                <c:pt idx="194">
                  <c:v>205198</c:v>
                </c:pt>
                <c:pt idx="195">
                  <c:v>247634</c:v>
                </c:pt>
                <c:pt idx="196">
                  <c:v>38062822</c:v>
                </c:pt>
                <c:pt idx="197">
                  <c:v>220744</c:v>
                </c:pt>
                <c:pt idx="198">
                  <c:v>176409</c:v>
                </c:pt>
                <c:pt idx="199">
                  <c:v>251809</c:v>
                </c:pt>
                <c:pt idx="200">
                  <c:v>447625</c:v>
                </c:pt>
                <c:pt idx="201">
                  <c:v>207175</c:v>
                </c:pt>
                <c:pt idx="203">
                  <c:v>239337</c:v>
                </c:pt>
                <c:pt idx="204">
                  <c:v>1848306</c:v>
                </c:pt>
                <c:pt idx="205">
                  <c:v>174162</c:v>
                </c:pt>
                <c:pt idx="206">
                  <c:v>159</c:v>
                </c:pt>
                <c:pt idx="207">
                  <c:v>251934</c:v>
                </c:pt>
                <c:pt idx="208">
                  <c:v>1363</c:v>
                </c:pt>
                <c:pt idx="209">
                  <c:v>517282</c:v>
                </c:pt>
                <c:pt idx="210">
                  <c:v>1005335</c:v>
                </c:pt>
                <c:pt idx="211">
                  <c:v>865</c:v>
                </c:pt>
                <c:pt idx="212">
                  <c:v>242814</c:v>
                </c:pt>
                <c:pt idx="213">
                  <c:v>1269843</c:v>
                </c:pt>
                <c:pt idx="214">
                  <c:v>176</c:v>
                </c:pt>
                <c:pt idx="215">
                  <c:v>209555</c:v>
                </c:pt>
                <c:pt idx="216">
                  <c:v>1428</c:v>
                </c:pt>
                <c:pt idx="217">
                  <c:v>445271</c:v>
                </c:pt>
                <c:pt idx="218">
                  <c:v>3627</c:v>
                </c:pt>
                <c:pt idx="219">
                  <c:v>5409</c:v>
                </c:pt>
                <c:pt idx="220">
                  <c:v>209431</c:v>
                </c:pt>
                <c:pt idx="221">
                  <c:v>116114</c:v>
                </c:pt>
                <c:pt idx="222">
                  <c:v>1310</c:v>
                </c:pt>
                <c:pt idx="223">
                  <c:v>61426</c:v>
                </c:pt>
                <c:pt idx="224">
                  <c:v>26568</c:v>
                </c:pt>
                <c:pt idx="225">
                  <c:v>61900</c:v>
                </c:pt>
                <c:pt idx="226">
                  <c:v>35786</c:v>
                </c:pt>
                <c:pt idx="227">
                  <c:v>66082</c:v>
                </c:pt>
                <c:pt idx="228">
                  <c:v>39051</c:v>
                </c:pt>
                <c:pt idx="229">
                  <c:v>65287</c:v>
                </c:pt>
                <c:pt idx="230">
                  <c:v>216443</c:v>
                </c:pt>
                <c:pt idx="231">
                  <c:v>677148</c:v>
                </c:pt>
                <c:pt idx="232">
                  <c:v>919996</c:v>
                </c:pt>
                <c:pt idx="233">
                  <c:v>161404</c:v>
                </c:pt>
                <c:pt idx="234">
                  <c:v>1735757</c:v>
                </c:pt>
                <c:pt idx="235">
                  <c:v>110989</c:v>
                </c:pt>
                <c:pt idx="236">
                  <c:v>201346</c:v>
                </c:pt>
                <c:pt idx="237">
                  <c:v>108921</c:v>
                </c:pt>
                <c:pt idx="238">
                  <c:v>310869</c:v>
                </c:pt>
                <c:pt idx="239">
                  <c:v>54687</c:v>
                </c:pt>
                <c:pt idx="240">
                  <c:v>186599</c:v>
                </c:pt>
                <c:pt idx="241">
                  <c:v>180364</c:v>
                </c:pt>
                <c:pt idx="245">
                  <c:v>117326</c:v>
                </c:pt>
                <c:pt idx="246">
                  <c:v>107301</c:v>
                </c:pt>
                <c:pt idx="247">
                  <c:v>99386</c:v>
                </c:pt>
              </c:numCache>
            </c:numRef>
          </c:val>
          <c:extLst>
            <c:ext xmlns:c16="http://schemas.microsoft.com/office/drawing/2014/chart" uri="{C3380CC4-5D6E-409C-BE32-E72D297353CC}">
              <c16:uniqueId val="{00000008-B62B-4844-8311-795610562EF7}"/>
            </c:ext>
          </c:extLst>
        </c:ser>
        <c:ser>
          <c:idx val="9"/>
          <c:order val="9"/>
          <c:tx>
            <c:strRef>
              <c:f>Blad7!$K$3:$K$4</c:f>
              <c:strCache>
                <c:ptCount val="1"/>
                <c:pt idx="0">
                  <c:v>2022-10</c:v>
                </c:pt>
              </c:strCache>
            </c:strRef>
          </c:tx>
          <c:spPr>
            <a:solidFill>
              <a:schemeClr val="accent4">
                <a:lumMod val="60000"/>
              </a:schemeClr>
            </a:solidFill>
            <a:ln>
              <a:noFill/>
            </a:ln>
            <a:effectLst/>
          </c:spPr>
          <c:invertIfNegative val="0"/>
          <c:cat>
            <c:strRef>
              <c:f>Blad7!$A$5:$A$252</c:f>
              <c:strCache>
                <c:ptCount val="248"/>
                <c:pt idx="0">
                  <c:v>3d-geluid</c:v>
                </c:pt>
                <c:pt idx="1">
                  <c:v>Aardkundige waarden</c:v>
                </c:pt>
                <c:pt idx="2">
                  <c:v>Administratieve Eenheden (INSPIRE geharmoniseerd)</c:v>
                </c:pt>
                <c:pt idx="3">
                  <c:v>Adressen</c:v>
                </c:pt>
                <c:pt idx="4">
                  <c:v>Adressen (INSPIRE geharmoniseerd)</c:v>
                </c:pt>
                <c:pt idx="5">
                  <c:v>Agrarisch Areaal Nederland (AAN)</c:v>
                </c:pt>
                <c:pt idx="6">
                  <c:v>AHN1</c:v>
                </c:pt>
                <c:pt idx="7">
                  <c:v>AHN2</c:v>
                </c:pt>
                <c:pt idx="8">
                  <c:v>AHN3</c:v>
                </c:pt>
                <c:pt idx="9">
                  <c:v>BAG Terugmeldingen</c:v>
                </c:pt>
                <c:pt idx="10">
                  <c:v>BAG v2</c:v>
                </c:pt>
                <c:pt idx="11">
                  <c:v>Basisregistratie Gewaspercelen (BRP)</c:v>
                </c:pt>
                <c:pt idx="12">
                  <c:v>Basisregistratie Topografie Achtergrondkaarten (BRT-A)</c:v>
                </c:pt>
                <c:pt idx="13">
                  <c:v>Basisvoorziening-3d</c:v>
                </c:pt>
                <c:pt idx="14">
                  <c:v>Begrenzingen van vergunde ontgrondingsgebieden voor zand- en grindwinning</c:v>
                </c:pt>
                <c:pt idx="15">
                  <c:v>Beschermde gebieden - CDDA (INSPIRE geharmoniseerd)</c:v>
                </c:pt>
                <c:pt idx="16">
                  <c:v>Beschermde Gebieden - Cultuurhistorie</c:v>
                </c:pt>
                <c:pt idx="17">
                  <c:v>Beschermde Gebieden - Cultuurhistorie (INSPIRE geharmoniseerd)</c:v>
                </c:pt>
                <c:pt idx="18">
                  <c:v>Beschermde gebieden - Provincies (INSPIRE geharmoniseerd)</c:v>
                </c:pt>
                <c:pt idx="19">
                  <c:v>Beschermde gebieden Nationale Parken (INSPIRE Geharmoniseerd)</c:v>
                </c:pt>
                <c:pt idx="20">
                  <c:v>Beschermde gebieden Natura2000 (INSPIRE Geharmoniseerd)</c:v>
                </c:pt>
                <c:pt idx="21">
                  <c:v>Beschermde gebieden Wetlands (INSPIRE Geharmoniseerd)</c:v>
                </c:pt>
                <c:pt idx="22">
                  <c:v>Beschikbare capaciteit elektriciteitsnet</c:v>
                </c:pt>
                <c:pt idx="23">
                  <c:v>Bestuurlijke Gebieden</c:v>
                </c:pt>
                <c:pt idx="24">
                  <c:v>Bestuurlijke grenzen</c:v>
                </c:pt>
                <c:pt idx="25">
                  <c:v>BGT (extract)</c:v>
                </c:pt>
                <c:pt idx="26">
                  <c:v>BGT Achtergrond</c:v>
                </c:pt>
                <c:pt idx="27">
                  <c:v>BGT Omtrekgericht</c:v>
                </c:pt>
                <c:pt idx="28">
                  <c:v>BGT Pastel</c:v>
                </c:pt>
                <c:pt idx="29">
                  <c:v>BGT Plantopografie</c:v>
                </c:pt>
                <c:pt idx="30">
                  <c:v>BGT Standaard v2</c:v>
                </c:pt>
                <c:pt idx="31">
                  <c:v>BGT Symbolen v2</c:v>
                </c:pt>
                <c:pt idx="32">
                  <c:v>BGT Terugmeldingen</c:v>
                </c:pt>
                <c:pt idx="33">
                  <c:v>Bodemgebruik (INSPIRE geharmoniseerd)</c:v>
                </c:pt>
                <c:pt idx="34">
                  <c:v>Bodemkaart 1:50.000</c:v>
                </c:pt>
                <c:pt idx="35">
                  <c:v>BRO - Bodemkaart (SGM)</c:v>
                </c:pt>
                <c:pt idx="36">
                  <c:v>BRO - Wandonderzoek (SFR) v1</c:v>
                </c:pt>
                <c:pt idx="37">
                  <c:v>BRO Bodemkaart</c:v>
                </c:pt>
                <c:pt idx="38">
                  <c:v>BRO Bodemkundige boormonsterbeschrijvingen (BHR-P)</c:v>
                </c:pt>
                <c:pt idx="39">
                  <c:v>BRO Digitaal Geologisch Model (DGM)</c:v>
                </c:pt>
                <c:pt idx="40">
                  <c:v>BRO EnvironmentalMonitoringFacilities (INSPIRE Geharmoniseerd)</c:v>
                </c:pt>
                <c:pt idx="41">
                  <c:v>BRO Geomorfologische Kaart</c:v>
                </c:pt>
                <c:pt idx="42">
                  <c:v>BRO Geotechnisch Booronderzoek</c:v>
                </c:pt>
                <c:pt idx="43">
                  <c:v>BRO Geotechnisch Booronderzoek V2 (BHR-GT kenset)</c:v>
                </c:pt>
                <c:pt idx="44">
                  <c:v>BRO Geotechnisch sondeeronderzoek (CPT-kenset)</c:v>
                </c:pt>
                <c:pt idx="45">
                  <c:v>BRO Geotechnische Boormonsteranalyse V1</c:v>
                </c:pt>
                <c:pt idx="46">
                  <c:v>BRO GeoTOP model</c:v>
                </c:pt>
                <c:pt idx="47">
                  <c:v>BRO Grondwatermonitoringnet (BROGMN)</c:v>
                </c:pt>
                <c:pt idx="48">
                  <c:v>BRO Grondwatermonitoringput (GMW)</c:v>
                </c:pt>
                <c:pt idx="49">
                  <c:v>BRO Grondwatermonitoringputten</c:v>
                </c:pt>
                <c:pt idx="50">
                  <c:v>BRO Grondwatersamenstellingsonderzoek (BROGAR)</c:v>
                </c:pt>
                <c:pt idx="51">
                  <c:v>BRO Grondwaterspiegeldieptemodel</c:v>
                </c:pt>
                <c:pt idx="52">
                  <c:v>BRO Grondwaterstandonderzoek (BROGLD)</c:v>
                </c:pt>
                <c:pt idx="53">
                  <c:v>BRO Hydrogeology (INSPIRE Geharmoniseerd)</c:v>
                </c:pt>
                <c:pt idx="54">
                  <c:v>BRO REGIS II Hydrogeologisch model (HGM)</c:v>
                </c:pt>
                <c:pt idx="55">
                  <c:v>BRO Wandonderzoek (SFR)</c:v>
                </c:pt>
                <c:pt idx="56">
                  <c:v>BRO Wandonderzoek v1 (SFR)</c:v>
                </c:pt>
                <c:pt idx="57">
                  <c:v>BRP Gewaspercelen</c:v>
                </c:pt>
                <c:pt idx="58">
                  <c:v>BRT Terugmeldingen</c:v>
                </c:pt>
                <c:pt idx="59">
                  <c:v>CBS Bestand Bodemgebruik 2010</c:v>
                </c:pt>
                <c:pt idx="60">
                  <c:v>CBS Bestand Bodemgebruik 2015</c:v>
                </c:pt>
                <c:pt idx="61">
                  <c:v>CBS Bestand Bodemgebruik 2017</c:v>
                </c:pt>
                <c:pt idx="62">
                  <c:v>CBS Bevolkingskernen 2011</c:v>
                </c:pt>
                <c:pt idx="63">
                  <c:v>CBS Gebiedsindeling</c:v>
                </c:pt>
                <c:pt idx="64">
                  <c:v>CBS Gebiedsindelingen</c:v>
                </c:pt>
                <c:pt idx="65">
                  <c:v>CBS Gebiedsindelingen 1995</c:v>
                </c:pt>
                <c:pt idx="66">
                  <c:v>CBS Gebiedsindelingen 1995-2015</c:v>
                </c:pt>
                <c:pt idx="67">
                  <c:v>CBS Gebiedsindelingen 1996</c:v>
                </c:pt>
                <c:pt idx="68">
                  <c:v>CBS Gebiedsindelingen 1997</c:v>
                </c:pt>
                <c:pt idx="69">
                  <c:v>CBS Gebiedsindelingen 1998</c:v>
                </c:pt>
                <c:pt idx="70">
                  <c:v>CBS Gebiedsindelingen 1999</c:v>
                </c:pt>
                <c:pt idx="71">
                  <c:v>CBS Gebiedsindelingen 2000</c:v>
                </c:pt>
                <c:pt idx="72">
                  <c:v>CBS Gebiedsindelingen 2001</c:v>
                </c:pt>
                <c:pt idx="73">
                  <c:v>CBS Gebiedsindelingen 2002</c:v>
                </c:pt>
                <c:pt idx="74">
                  <c:v>CBS Gebiedsindelingen 2003</c:v>
                </c:pt>
                <c:pt idx="75">
                  <c:v>CBS Gebiedsindelingen 2004</c:v>
                </c:pt>
                <c:pt idx="76">
                  <c:v>CBS Gebiedsindelingen 2005</c:v>
                </c:pt>
                <c:pt idx="77">
                  <c:v>CBS Gebiedsindelingen 2006</c:v>
                </c:pt>
                <c:pt idx="78">
                  <c:v>CBS Gebiedsindelingen 2007</c:v>
                </c:pt>
                <c:pt idx="79">
                  <c:v>CBS Gebiedsindelingen 2008</c:v>
                </c:pt>
                <c:pt idx="80">
                  <c:v>CBS Gebiedsindelingen 2009</c:v>
                </c:pt>
                <c:pt idx="81">
                  <c:v>CBS Gebiedsindelingen 2010</c:v>
                </c:pt>
                <c:pt idx="82">
                  <c:v>CBS Gebiedsindelingen 2011</c:v>
                </c:pt>
                <c:pt idx="83">
                  <c:v>CBS Gebiedsindelingen 2012</c:v>
                </c:pt>
                <c:pt idx="84">
                  <c:v>CBS Gebiedsindelingen 2013</c:v>
                </c:pt>
                <c:pt idx="85">
                  <c:v>CBS Gebiedsindelingen 2014</c:v>
                </c:pt>
                <c:pt idx="86">
                  <c:v>CBS Gebiedsindelingen 2015</c:v>
                </c:pt>
                <c:pt idx="87">
                  <c:v>CBS Gebiedsindelingen 2016</c:v>
                </c:pt>
                <c:pt idx="88">
                  <c:v>CBS Gebiedsindelingen 2016-heden</c:v>
                </c:pt>
                <c:pt idx="89">
                  <c:v>CBS Gebiedsindelingen 2017</c:v>
                </c:pt>
                <c:pt idx="90">
                  <c:v>CBS Gebiedsindelingen 2018</c:v>
                </c:pt>
                <c:pt idx="91">
                  <c:v>CBS Gebiedsindelingen 2019</c:v>
                </c:pt>
                <c:pt idx="92">
                  <c:v>CBS Gebiedsindelingen 2020</c:v>
                </c:pt>
                <c:pt idx="93">
                  <c:v>CBS Gebiedsindelingen 2021</c:v>
                </c:pt>
                <c:pt idx="94">
                  <c:v>CBS Gebiedsindelingen 2022</c:v>
                </c:pt>
                <c:pt idx="95">
                  <c:v>CBS Postcode 4</c:v>
                </c:pt>
                <c:pt idx="96">
                  <c:v>CBS Postcode 6</c:v>
                </c:pt>
                <c:pt idx="97">
                  <c:v>CBS Vierkantstatistieken 100m V2</c:v>
                </c:pt>
                <c:pt idx="98">
                  <c:v>CBS Vierkantstatistieken 500m V2</c:v>
                </c:pt>
                <c:pt idx="99">
                  <c:v>CBS Wijken en Buurten 2012</c:v>
                </c:pt>
                <c:pt idx="100">
                  <c:v>CBS Wijken en Buurten 2017</c:v>
                </c:pt>
                <c:pt idx="101">
                  <c:v>CBS Wijken en Buurten 2018</c:v>
                </c:pt>
                <c:pt idx="102">
                  <c:v>CBS Wijken en Buurten 2019</c:v>
                </c:pt>
                <c:pt idx="103">
                  <c:v>CBS Wijken en Buurten 2020</c:v>
                </c:pt>
                <c:pt idx="104">
                  <c:v>CBS Wijken en Buurten 2021</c:v>
                </c:pt>
                <c:pt idx="105">
                  <c:v>Digitaal Topografisch Bestand (DTB)</c:v>
                </c:pt>
                <c:pt idx="106">
                  <c:v>Drone no-fly zones</c:v>
                </c:pt>
                <c:pt idx="107">
                  <c:v>Existing Landuse (INSPIRE geharmoniseerd)</c:v>
                </c:pt>
                <c:pt idx="108">
                  <c:v>Faciliteiten voor productie en industrie - Provincies (INSPIRE geharmoniseerd)</c:v>
                </c:pt>
                <c:pt idx="109">
                  <c:v>Fysisch Geografische Regio’s</c:v>
                </c:pt>
                <c:pt idx="110">
                  <c:v>Fysisch Geografische Regio's</c:v>
                </c:pt>
                <c:pt idx="111">
                  <c:v>Gebieden met natuurrisico's - Provincies (INSPIRE geharmoniseerd)</c:v>
                </c:pt>
                <c:pt idx="112">
                  <c:v>Gebiedsbeheer gebieden waar beperkingen gelden gereguleerde gebieden en rapportage-eenheden - Provincies (INSPIRE geharmoniseerd)</c:v>
                </c:pt>
                <c:pt idx="113">
                  <c:v>Gebiedsindelingen</c:v>
                </c:pt>
                <c:pt idx="114">
                  <c:v>Gebouwen (INSPIRE geharmoniseerd)</c:v>
                </c:pt>
                <c:pt idx="115">
                  <c:v>Geluidkaart hoofdspoornet 2016 (Lden)</c:v>
                </c:pt>
                <c:pt idx="116">
                  <c:v>Geluidkaart hoofdspoornet 2016 (Lnight)</c:v>
                </c:pt>
                <c:pt idx="117">
                  <c:v>Geluidskaarten Rijkswegen</c:v>
                </c:pt>
                <c:pt idx="118">
                  <c:v>Geluidskaarten Schiphol 2016 (lden)</c:v>
                </c:pt>
                <c:pt idx="119">
                  <c:v>Geluidskaarten Schiphol 2016 (lnight)</c:v>
                </c:pt>
                <c:pt idx="120">
                  <c:v>Geluidszones rondom vliegvelden</c:v>
                </c:pt>
                <c:pt idx="121">
                  <c:v>Geografische Namen (INSPIRE geharmoniseerd)</c:v>
                </c:pt>
                <c:pt idx="122">
                  <c:v>Gepland Landgebruik (INSPIRE geharmoniseerd)</c:v>
                </c:pt>
                <c:pt idx="123">
                  <c:v>Gesloten Gebieden voor Visserij</c:v>
                </c:pt>
                <c:pt idx="124">
                  <c:v>Grondwaterbeschermingsgebieden</c:v>
                </c:pt>
                <c:pt idx="125">
                  <c:v>Habitatrichtlijn verspreiding van habitattypen</c:v>
                </c:pt>
                <c:pt idx="126">
                  <c:v>Habitatrichtlijn verspreiding van typen</c:v>
                </c:pt>
                <c:pt idx="127">
                  <c:v>Habitatrichtlijn verspreidings gebieden</c:v>
                </c:pt>
                <c:pt idx="128">
                  <c:v>Habitatrichtlijn Vogelrichtlijn verspreiding van soorten</c:v>
                </c:pt>
                <c:pt idx="129">
                  <c:v>Habitats en biotopen - Provincies (INSPIRE geharmoniseerd)</c:v>
                </c:pt>
                <c:pt idx="130">
                  <c:v>Human Health Statistics Netherlands (INSPIRE gerharmoniseerd)</c:v>
                </c:pt>
                <c:pt idx="131">
                  <c:v>Hydrografie - Netwerk RWS (INSPIRE geharmoniseerd)</c:v>
                </c:pt>
                <c:pt idx="132">
                  <c:v>Hydrografie - Physical Waters (INSPIRE geharmoniseerd)</c:v>
                </c:pt>
                <c:pt idx="133">
                  <c:v>Indicatieve aandachtsgebieden funderingsproblematiek</c:v>
                </c:pt>
                <c:pt idx="134">
                  <c:v>Invasieve exoten (INSPIRE geharmoniseerd)</c:v>
                </c:pt>
                <c:pt idx="135">
                  <c:v>Kadastrale kaart v4</c:v>
                </c:pt>
                <c:pt idx="136">
                  <c:v>Kadastrale Percelen (INSPIRE geharmoniseerd)</c:v>
                </c:pt>
                <c:pt idx="137">
                  <c:v>Kaderrichtlijn marienestrategie v1 2018</c:v>
                </c:pt>
                <c:pt idx="138">
                  <c:v>Kaderrichtlijn Water actueel</c:v>
                </c:pt>
                <c:pt idx="139">
                  <c:v>Kaderrichtlijn Water EU2015</c:v>
                </c:pt>
                <c:pt idx="140">
                  <c:v>Keringen waterschappen IMWA</c:v>
                </c:pt>
                <c:pt idx="141">
                  <c:v>Landelijke fietsroutes v2</c:v>
                </c:pt>
                <c:pt idx="142">
                  <c:v>Landelijke wandelroutes</c:v>
                </c:pt>
                <c:pt idx="143">
                  <c:v>Liander Elektriciteitsnetten</c:v>
                </c:pt>
                <c:pt idx="144">
                  <c:v>Locatieserver Free (Anders)</c:v>
                </c:pt>
                <c:pt idx="145">
                  <c:v>Locatieserver Lookup (Anders)</c:v>
                </c:pt>
                <c:pt idx="146">
                  <c:v>Locatieserver Suggest (Anders)</c:v>
                </c:pt>
                <c:pt idx="147">
                  <c:v>Luchtfoto Beeldmateriaal / PDOK 25 cm Infrarood</c:v>
                </c:pt>
                <c:pt idx="148">
                  <c:v>Luchtfoto Beeldmateriaal / PDOK 25 cm RGB</c:v>
                </c:pt>
                <c:pt idx="149">
                  <c:v>Luchtfotolabels</c:v>
                </c:pt>
                <c:pt idx="150">
                  <c:v>Menselijke gezondheid en veiligheid - Provincies (INSPIRE geharmoniseerd)</c:v>
                </c:pt>
                <c:pt idx="151">
                  <c:v>Milieubewakingsvoorzieningen - Provincies (INSPIRE geharmoniseerd)</c:v>
                </c:pt>
                <c:pt idx="152">
                  <c:v>Mossel- en oesterhabitats</c:v>
                </c:pt>
                <c:pt idx="153">
                  <c:v>Mosselzaad invanginstallaties</c:v>
                </c:pt>
                <c:pt idx="154">
                  <c:v>Mosselzaadinvanginstallaties</c:v>
                </c:pt>
                <c:pt idx="155">
                  <c:v>NAPinfo</c:v>
                </c:pt>
                <c:pt idx="156">
                  <c:v>Nationale EnergieAtlas</c:v>
                </c:pt>
                <c:pt idx="157">
                  <c:v>Nationale Landschappen</c:v>
                </c:pt>
                <c:pt idx="158">
                  <c:v>NationaleParken</c:v>
                </c:pt>
                <c:pt idx="159">
                  <c:v>Natura 2000</c:v>
                </c:pt>
                <c:pt idx="160">
                  <c:v>Natuurnetwerk Nederland (NNN)</c:v>
                </c:pt>
                <c:pt idx="161">
                  <c:v>NHI</c:v>
                </c:pt>
                <c:pt idx="162">
                  <c:v>NOK 2014</c:v>
                </c:pt>
                <c:pt idx="163">
                  <c:v>Noordzee Vaarwegmarkeringen</c:v>
                </c:pt>
                <c:pt idx="164">
                  <c:v>NOVEX gebieden</c:v>
                </c:pt>
                <c:pt idx="165">
                  <c:v>Nutsdiensten en overheidsdiensten - Provincies (INSPIRE geharmoniseerd)</c:v>
                </c:pt>
                <c:pt idx="166">
                  <c:v>NWB-Vaarwegen</c:v>
                </c:pt>
                <c:pt idx="167">
                  <c:v>NWB-Wegen</c:v>
                </c:pt>
                <c:pt idx="168">
                  <c:v>omgevingsdocumenten</c:v>
                </c:pt>
                <c:pt idx="169">
                  <c:v>omgevingsdocumenten-acc</c:v>
                </c:pt>
                <c:pt idx="170">
                  <c:v>omgevingsdocumenten-demo</c:v>
                </c:pt>
                <c:pt idx="171">
                  <c:v>omgevingsdocumenten-ketenacc</c:v>
                </c:pt>
                <c:pt idx="172">
                  <c:v>omgevingsdocumenten-pilot</c:v>
                </c:pt>
                <c:pt idx="173">
                  <c:v>omgevingsdocumenten-pre</c:v>
                </c:pt>
                <c:pt idx="174">
                  <c:v>omgevingsdocumenten-preprod</c:v>
                </c:pt>
                <c:pt idx="175">
                  <c:v>omgevingsdocumenten-totaal</c:v>
                </c:pt>
                <c:pt idx="176">
                  <c:v>omgevingsdocumenten-totaal-ketenacc</c:v>
                </c:pt>
                <c:pt idx="177">
                  <c:v>omgevingsdocumenten-totaal-pre</c:v>
                </c:pt>
                <c:pt idx="178">
                  <c:v>OpenTopo</c:v>
                </c:pt>
                <c:pt idx="179">
                  <c:v>OpenTopo Achtergrondkaart</c:v>
                </c:pt>
                <c:pt idx="180">
                  <c:v>Overheidsdiensten</c:v>
                </c:pt>
                <c:pt idx="181">
                  <c:v>Population Distribution (INSPIRE gerharmoniseerd)</c:v>
                </c:pt>
                <c:pt idx="182">
                  <c:v>Potentieel koude en warmte uit open en gesloten WKO systemen</c:v>
                </c:pt>
                <c:pt idx="183">
                  <c:v>Potentieel koude en warmte uit open en gesloten WKO systemen </c:v>
                </c:pt>
                <c:pt idx="184">
                  <c:v>Potentiekaart omgevingswarmte</c:v>
                </c:pt>
                <c:pt idx="185">
                  <c:v>Potentiekaart reststromen</c:v>
                </c:pt>
                <c:pt idx="186">
                  <c:v>Potentiekaart restwarmte</c:v>
                </c:pt>
                <c:pt idx="187">
                  <c:v>Projecten Deltaplan Agrarisch Waterbeheer</c:v>
                </c:pt>
                <c:pt idx="188">
                  <c:v>Provinciaal landschapsbeleid</c:v>
                </c:pt>
                <c:pt idx="189">
                  <c:v>Provinciale monumenten</c:v>
                </c:pt>
                <c:pt idx="190">
                  <c:v>Publiekrechtelijke beperkingen</c:v>
                </c:pt>
                <c:pt idx="191">
                  <c:v>RDinfo</c:v>
                </c:pt>
                <c:pt idx="192">
                  <c:v>Regionale fietsnetwerken</c:v>
                </c:pt>
                <c:pt idx="193">
                  <c:v>Regionale wandelnetwerken</c:v>
                </c:pt>
                <c:pt idx="194">
                  <c:v>Richtlijn Overstromingsrisico EU2018</c:v>
                </c:pt>
                <c:pt idx="195">
                  <c:v>Richtlijn Stedelijkaf Afvalwater 2015</c:v>
                </c:pt>
                <c:pt idx="196">
                  <c:v>Ruimtelijke plannen</c:v>
                </c:pt>
                <c:pt idx="197">
                  <c:v>Scheepvaart Verkeersscheidingsstelsel Noordzee</c:v>
                </c:pt>
                <c:pt idx="198">
                  <c:v>Schelpdierpercelen (INSPIRE geharmoniseerd)</c:v>
                </c:pt>
                <c:pt idx="199">
                  <c:v>Schelpdierwater</c:v>
                </c:pt>
                <c:pt idx="200">
                  <c:v>Spoorwegen</c:v>
                </c:pt>
                <c:pt idx="201">
                  <c:v>Statistical Units (SU-Vector)</c:v>
                </c:pt>
                <c:pt idx="202">
                  <c:v>Statistical Units Vector (INSPIRE geharmoniseerd)</c:v>
                </c:pt>
                <c:pt idx="203">
                  <c:v>Statistics Netherlands Land Use 2015</c:v>
                </c:pt>
                <c:pt idx="204">
                  <c:v>Stedelijk Water (Riolering) v1</c:v>
                </c:pt>
                <c:pt idx="205">
                  <c:v>Stiltegebieden</c:v>
                </c:pt>
                <c:pt idx="206">
                  <c:v>TOP1000NL</c:v>
                </c:pt>
                <c:pt idx="207">
                  <c:v>TOP1000raster</c:v>
                </c:pt>
                <c:pt idx="208">
                  <c:v>TOP100NL</c:v>
                </c:pt>
                <c:pt idx="209">
                  <c:v>TOP100raster</c:v>
                </c:pt>
                <c:pt idx="210">
                  <c:v>TOP10NLV2</c:v>
                </c:pt>
                <c:pt idx="211">
                  <c:v>TOP250NL</c:v>
                </c:pt>
                <c:pt idx="212">
                  <c:v>TOP250raster</c:v>
                </c:pt>
                <c:pt idx="213">
                  <c:v>TOP25raster</c:v>
                </c:pt>
                <c:pt idx="214">
                  <c:v>TOP500NL</c:v>
                </c:pt>
                <c:pt idx="215">
                  <c:v>TOP500raster</c:v>
                </c:pt>
                <c:pt idx="216">
                  <c:v>TOP50NL</c:v>
                </c:pt>
                <c:pt idx="217">
                  <c:v>TOP50raster</c:v>
                </c:pt>
                <c:pt idx="218">
                  <c:v>TOPgrenzen</c:v>
                </c:pt>
                <c:pt idx="219">
                  <c:v>TOPnamen</c:v>
                </c:pt>
                <c:pt idx="220">
                  <c:v>Verkeersongevallen - Nederland 2008 - 2017</c:v>
                </c:pt>
                <c:pt idx="221">
                  <c:v>Vervoersnetwerken - Gemeenschappelijke elementen (INSPIRE geharmoniseerd)</c:v>
                </c:pt>
                <c:pt idx="222">
                  <c:v>Vervoersnetwerken - Gemeenschappelijke elementen Kadaster (INSPIRE geharmoniseerd)</c:v>
                </c:pt>
                <c:pt idx="223">
                  <c:v>Vervoersnetwerken - Kabelbanen (INSPIRE geharmoniseerd)</c:v>
                </c:pt>
                <c:pt idx="224">
                  <c:v>Vervoersnetwerken - Luchttransport (INSPIRE geharmoniseerd)</c:v>
                </c:pt>
                <c:pt idx="225">
                  <c:v>Vervoersnetwerken - Spoorwegen (INSPIRE geharmoniseerd)</c:v>
                </c:pt>
                <c:pt idx="226">
                  <c:v>Vervoersnetwerken - Waterwegen (INSPIRE geharmoniseerd)</c:v>
                </c:pt>
                <c:pt idx="227">
                  <c:v>Vervoersnetwerken - Waterwegen RWS (INSPIRE geharmoniseerd)</c:v>
                </c:pt>
                <c:pt idx="228">
                  <c:v>Vervoersnetwerken - Wegen (INSPIRE geharmoniseerd)</c:v>
                </c:pt>
                <c:pt idx="229">
                  <c:v>Vervoersnetwerken - Wegen RWS (INSPIRE geharmoniseerd)</c:v>
                </c:pt>
                <c:pt idx="230">
                  <c:v>ViN</c:v>
                </c:pt>
                <c:pt idx="231">
                  <c:v>Vogelrichtlijn verspreidingsgebied van soorten</c:v>
                </c:pt>
                <c:pt idx="232">
                  <c:v>Waterschappen Administratieve eenheden v1 (INSPIRE geharmoniseerd)</c:v>
                </c:pt>
                <c:pt idx="233">
                  <c:v>Waterschappen Hydrografie (INSPIRE geharmoniseerd)</c:v>
                </c:pt>
                <c:pt idx="234">
                  <c:v>Waterschappen Kunstwerken IMWA</c:v>
                </c:pt>
                <c:pt idx="235">
                  <c:v>Waterschappen Nuts-Overheidsdiensten (INSPIRE geharmonisserd)</c:v>
                </c:pt>
                <c:pt idx="236">
                  <c:v>Waterschappen Oppervlaktewateren IMWA</c:v>
                </c:pt>
                <c:pt idx="237">
                  <c:v>Waterschappen Waterbeheergebieden IMWA</c:v>
                </c:pt>
                <c:pt idx="238">
                  <c:v>Weggeg</c:v>
                </c:pt>
                <c:pt idx="239">
                  <c:v>Wet Ammoniak en Veehouderij gebieden (WAV)</c:v>
                </c:pt>
                <c:pt idx="240">
                  <c:v>Wetlands</c:v>
                </c:pt>
                <c:pt idx="241">
                  <c:v>Windsnelheden 100m hoogte</c:v>
                </c:pt>
                <c:pt idx="242">
                  <c:v>WKPB</c:v>
                </c:pt>
                <c:pt idx="243">
                  <c:v>WOZ</c:v>
                </c:pt>
                <c:pt idx="244">
                  <c:v>WOZ loket</c:v>
                </c:pt>
                <c:pt idx="245">
                  <c:v>Zeegebieden (INSPIRE geharmoniseerd)</c:v>
                </c:pt>
                <c:pt idx="246">
                  <c:v>Zwemwater (provinciaal en Rijkswateren) uit Zwemwaterregister</c:v>
                </c:pt>
                <c:pt idx="247">
                  <c:v>Zwemwaterkwaliteit (provinciaal en Rijkswateren) uit Zwemwaterregister</c:v>
                </c:pt>
              </c:strCache>
            </c:strRef>
          </c:cat>
          <c:val>
            <c:numRef>
              <c:f>Blad7!$K$5:$K$252</c:f>
              <c:numCache>
                <c:formatCode>#,##0</c:formatCode>
                <c:ptCount val="248"/>
                <c:pt idx="1">
                  <c:v>156218</c:v>
                </c:pt>
                <c:pt idx="2">
                  <c:v>213361</c:v>
                </c:pt>
                <c:pt idx="3">
                  <c:v>2278945</c:v>
                </c:pt>
                <c:pt idx="4">
                  <c:v>106500</c:v>
                </c:pt>
                <c:pt idx="5">
                  <c:v>955491</c:v>
                </c:pt>
                <c:pt idx="9">
                  <c:v>25955306</c:v>
                </c:pt>
                <c:pt idx="10">
                  <c:v>539128061</c:v>
                </c:pt>
                <c:pt idx="12">
                  <c:v>602145764</c:v>
                </c:pt>
                <c:pt idx="14">
                  <c:v>112519</c:v>
                </c:pt>
                <c:pt idx="15">
                  <c:v>165151</c:v>
                </c:pt>
                <c:pt idx="16">
                  <c:v>1</c:v>
                </c:pt>
                <c:pt idx="17">
                  <c:v>176124</c:v>
                </c:pt>
                <c:pt idx="18">
                  <c:v>11022</c:v>
                </c:pt>
                <c:pt idx="19">
                  <c:v>173239</c:v>
                </c:pt>
                <c:pt idx="20">
                  <c:v>204901</c:v>
                </c:pt>
                <c:pt idx="21">
                  <c:v>176772</c:v>
                </c:pt>
                <c:pt idx="22">
                  <c:v>110583</c:v>
                </c:pt>
                <c:pt idx="23">
                  <c:v>7711492</c:v>
                </c:pt>
                <c:pt idx="24">
                  <c:v>91392</c:v>
                </c:pt>
                <c:pt idx="25">
                  <c:v>81606</c:v>
                </c:pt>
                <c:pt idx="26">
                  <c:v>179198764</c:v>
                </c:pt>
                <c:pt idx="32">
                  <c:v>218636</c:v>
                </c:pt>
                <c:pt idx="33">
                  <c:v>148190</c:v>
                </c:pt>
                <c:pt idx="36">
                  <c:v>116777</c:v>
                </c:pt>
                <c:pt idx="37">
                  <c:v>234047</c:v>
                </c:pt>
                <c:pt idx="38">
                  <c:v>61766</c:v>
                </c:pt>
                <c:pt idx="39">
                  <c:v>45222</c:v>
                </c:pt>
                <c:pt idx="40">
                  <c:v>186916</c:v>
                </c:pt>
                <c:pt idx="41">
                  <c:v>393546</c:v>
                </c:pt>
                <c:pt idx="42">
                  <c:v>150526</c:v>
                </c:pt>
                <c:pt idx="44">
                  <c:v>152507</c:v>
                </c:pt>
                <c:pt idx="45">
                  <c:v>115980</c:v>
                </c:pt>
                <c:pt idx="46">
                  <c:v>44763</c:v>
                </c:pt>
                <c:pt idx="47">
                  <c:v>133927</c:v>
                </c:pt>
                <c:pt idx="48">
                  <c:v>455567</c:v>
                </c:pt>
                <c:pt idx="50">
                  <c:v>89315</c:v>
                </c:pt>
                <c:pt idx="51">
                  <c:v>154984</c:v>
                </c:pt>
                <c:pt idx="52">
                  <c:v>134148</c:v>
                </c:pt>
                <c:pt idx="53">
                  <c:v>187030</c:v>
                </c:pt>
                <c:pt idx="54">
                  <c:v>44793</c:v>
                </c:pt>
                <c:pt idx="55">
                  <c:v>45178</c:v>
                </c:pt>
                <c:pt idx="57">
                  <c:v>1074676</c:v>
                </c:pt>
                <c:pt idx="58">
                  <c:v>1210426</c:v>
                </c:pt>
                <c:pt idx="63">
                  <c:v>2926027</c:v>
                </c:pt>
                <c:pt idx="95">
                  <c:v>575475</c:v>
                </c:pt>
                <c:pt idx="96">
                  <c:v>134261</c:v>
                </c:pt>
                <c:pt idx="97">
                  <c:v>1015060</c:v>
                </c:pt>
                <c:pt idx="98">
                  <c:v>888557</c:v>
                </c:pt>
                <c:pt idx="105">
                  <c:v>324090</c:v>
                </c:pt>
                <c:pt idx="106">
                  <c:v>459454</c:v>
                </c:pt>
                <c:pt idx="107">
                  <c:v>140715</c:v>
                </c:pt>
                <c:pt idx="109">
                  <c:v>115687</c:v>
                </c:pt>
                <c:pt idx="113">
                  <c:v>46799</c:v>
                </c:pt>
                <c:pt idx="114">
                  <c:v>251933</c:v>
                </c:pt>
                <c:pt idx="115">
                  <c:v>212299</c:v>
                </c:pt>
                <c:pt idx="116">
                  <c:v>110506</c:v>
                </c:pt>
                <c:pt idx="117">
                  <c:v>145070</c:v>
                </c:pt>
                <c:pt idx="118">
                  <c:v>119021</c:v>
                </c:pt>
                <c:pt idx="119">
                  <c:v>202578</c:v>
                </c:pt>
                <c:pt idx="120">
                  <c:v>115220</c:v>
                </c:pt>
                <c:pt idx="121">
                  <c:v>99479</c:v>
                </c:pt>
                <c:pt idx="122">
                  <c:v>147046</c:v>
                </c:pt>
                <c:pt idx="123">
                  <c:v>218254</c:v>
                </c:pt>
                <c:pt idx="124">
                  <c:v>102599</c:v>
                </c:pt>
                <c:pt idx="125">
                  <c:v>345004</c:v>
                </c:pt>
                <c:pt idx="126">
                  <c:v>213210</c:v>
                </c:pt>
                <c:pt idx="127">
                  <c:v>217269</c:v>
                </c:pt>
                <c:pt idx="128">
                  <c:v>215504</c:v>
                </c:pt>
                <c:pt idx="130">
                  <c:v>226908</c:v>
                </c:pt>
                <c:pt idx="131">
                  <c:v>144804</c:v>
                </c:pt>
                <c:pt idx="132">
                  <c:v>125200</c:v>
                </c:pt>
                <c:pt idx="133">
                  <c:v>248587</c:v>
                </c:pt>
                <c:pt idx="134">
                  <c:v>163334</c:v>
                </c:pt>
                <c:pt idx="135">
                  <c:v>250394264</c:v>
                </c:pt>
                <c:pt idx="136">
                  <c:v>1535722</c:v>
                </c:pt>
                <c:pt idx="137">
                  <c:v>269098</c:v>
                </c:pt>
                <c:pt idx="138">
                  <c:v>285884</c:v>
                </c:pt>
                <c:pt idx="139">
                  <c:v>269539</c:v>
                </c:pt>
                <c:pt idx="140">
                  <c:v>830175</c:v>
                </c:pt>
                <c:pt idx="141">
                  <c:v>175809</c:v>
                </c:pt>
                <c:pt idx="142">
                  <c:v>224969</c:v>
                </c:pt>
                <c:pt idx="143">
                  <c:v>802205</c:v>
                </c:pt>
                <c:pt idx="144">
                  <c:v>37140776</c:v>
                </c:pt>
                <c:pt idx="145">
                  <c:v>22225241</c:v>
                </c:pt>
                <c:pt idx="146">
                  <c:v>35860578</c:v>
                </c:pt>
                <c:pt idx="147">
                  <c:v>2661462</c:v>
                </c:pt>
                <c:pt idx="148">
                  <c:v>287133016</c:v>
                </c:pt>
                <c:pt idx="149">
                  <c:v>7466823</c:v>
                </c:pt>
                <c:pt idx="152">
                  <c:v>210544</c:v>
                </c:pt>
                <c:pt idx="154">
                  <c:v>110826</c:v>
                </c:pt>
                <c:pt idx="155">
                  <c:v>276887</c:v>
                </c:pt>
                <c:pt idx="156">
                  <c:v>159921</c:v>
                </c:pt>
                <c:pt idx="157">
                  <c:v>8937</c:v>
                </c:pt>
                <c:pt idx="158">
                  <c:v>352091</c:v>
                </c:pt>
                <c:pt idx="159">
                  <c:v>2698387</c:v>
                </c:pt>
                <c:pt idx="160">
                  <c:v>434174</c:v>
                </c:pt>
                <c:pt idx="161">
                  <c:v>99376</c:v>
                </c:pt>
                <c:pt idx="162">
                  <c:v>299376</c:v>
                </c:pt>
                <c:pt idx="163">
                  <c:v>183644</c:v>
                </c:pt>
                <c:pt idx="166">
                  <c:v>310115</c:v>
                </c:pt>
                <c:pt idx="167">
                  <c:v>3432196</c:v>
                </c:pt>
                <c:pt idx="168">
                  <c:v>1092</c:v>
                </c:pt>
                <c:pt idx="169">
                  <c:v>856</c:v>
                </c:pt>
                <c:pt idx="170">
                  <c:v>7263</c:v>
                </c:pt>
                <c:pt idx="171">
                  <c:v>272342</c:v>
                </c:pt>
                <c:pt idx="173">
                  <c:v>159696</c:v>
                </c:pt>
                <c:pt idx="174">
                  <c:v>59</c:v>
                </c:pt>
                <c:pt idx="175">
                  <c:v>261</c:v>
                </c:pt>
                <c:pt idx="176">
                  <c:v>14670</c:v>
                </c:pt>
                <c:pt idx="177">
                  <c:v>35978</c:v>
                </c:pt>
                <c:pt idx="180">
                  <c:v>157636</c:v>
                </c:pt>
                <c:pt idx="181">
                  <c:v>98480</c:v>
                </c:pt>
                <c:pt idx="183">
                  <c:v>93102</c:v>
                </c:pt>
                <c:pt idx="184">
                  <c:v>224785</c:v>
                </c:pt>
                <c:pt idx="185">
                  <c:v>218087</c:v>
                </c:pt>
                <c:pt idx="186">
                  <c:v>216138</c:v>
                </c:pt>
                <c:pt idx="187">
                  <c:v>101883</c:v>
                </c:pt>
                <c:pt idx="188">
                  <c:v>136174</c:v>
                </c:pt>
                <c:pt idx="189">
                  <c:v>112128</c:v>
                </c:pt>
                <c:pt idx="190">
                  <c:v>1004986</c:v>
                </c:pt>
                <c:pt idx="191">
                  <c:v>109820</c:v>
                </c:pt>
                <c:pt idx="192">
                  <c:v>270131</c:v>
                </c:pt>
                <c:pt idx="193">
                  <c:v>167847</c:v>
                </c:pt>
                <c:pt idx="194">
                  <c:v>208995</c:v>
                </c:pt>
                <c:pt idx="195">
                  <c:v>366699</c:v>
                </c:pt>
                <c:pt idx="196">
                  <c:v>39956881</c:v>
                </c:pt>
                <c:pt idx="197">
                  <c:v>236758</c:v>
                </c:pt>
                <c:pt idx="198">
                  <c:v>182429</c:v>
                </c:pt>
                <c:pt idx="199">
                  <c:v>258590</c:v>
                </c:pt>
                <c:pt idx="200">
                  <c:v>482505</c:v>
                </c:pt>
                <c:pt idx="201">
                  <c:v>227473</c:v>
                </c:pt>
                <c:pt idx="202">
                  <c:v>121856</c:v>
                </c:pt>
                <c:pt idx="203">
                  <c:v>265235</c:v>
                </c:pt>
                <c:pt idx="204">
                  <c:v>1715694</c:v>
                </c:pt>
                <c:pt idx="205">
                  <c:v>243342</c:v>
                </c:pt>
                <c:pt idx="206">
                  <c:v>93</c:v>
                </c:pt>
                <c:pt idx="207">
                  <c:v>265754</c:v>
                </c:pt>
                <c:pt idx="208">
                  <c:v>1283</c:v>
                </c:pt>
                <c:pt idx="209">
                  <c:v>406132</c:v>
                </c:pt>
                <c:pt idx="210">
                  <c:v>538095</c:v>
                </c:pt>
                <c:pt idx="211">
                  <c:v>714</c:v>
                </c:pt>
                <c:pt idx="212">
                  <c:v>292336</c:v>
                </c:pt>
                <c:pt idx="213">
                  <c:v>2021593</c:v>
                </c:pt>
                <c:pt idx="214">
                  <c:v>84</c:v>
                </c:pt>
                <c:pt idx="215">
                  <c:v>241517</c:v>
                </c:pt>
                <c:pt idx="216">
                  <c:v>1363</c:v>
                </c:pt>
                <c:pt idx="217">
                  <c:v>461637</c:v>
                </c:pt>
                <c:pt idx="218">
                  <c:v>62</c:v>
                </c:pt>
                <c:pt idx="219">
                  <c:v>37099</c:v>
                </c:pt>
                <c:pt idx="220">
                  <c:v>220987</c:v>
                </c:pt>
                <c:pt idx="221">
                  <c:v>114742</c:v>
                </c:pt>
                <c:pt idx="222">
                  <c:v>7</c:v>
                </c:pt>
                <c:pt idx="223">
                  <c:v>62740</c:v>
                </c:pt>
                <c:pt idx="224">
                  <c:v>26936</c:v>
                </c:pt>
                <c:pt idx="225">
                  <c:v>62780</c:v>
                </c:pt>
                <c:pt idx="226">
                  <c:v>35861</c:v>
                </c:pt>
                <c:pt idx="227">
                  <c:v>140654</c:v>
                </c:pt>
                <c:pt idx="228">
                  <c:v>31192</c:v>
                </c:pt>
                <c:pt idx="229">
                  <c:v>132939</c:v>
                </c:pt>
                <c:pt idx="230">
                  <c:v>305713</c:v>
                </c:pt>
                <c:pt idx="231">
                  <c:v>809260</c:v>
                </c:pt>
                <c:pt idx="232">
                  <c:v>732828</c:v>
                </c:pt>
                <c:pt idx="233">
                  <c:v>220376</c:v>
                </c:pt>
                <c:pt idx="234">
                  <c:v>949257</c:v>
                </c:pt>
                <c:pt idx="235">
                  <c:v>128278</c:v>
                </c:pt>
                <c:pt idx="236">
                  <c:v>207001</c:v>
                </c:pt>
                <c:pt idx="237">
                  <c:v>128513</c:v>
                </c:pt>
                <c:pt idx="238">
                  <c:v>385581</c:v>
                </c:pt>
                <c:pt idx="239">
                  <c:v>112462</c:v>
                </c:pt>
                <c:pt idx="240">
                  <c:v>220195</c:v>
                </c:pt>
                <c:pt idx="241">
                  <c:v>144119</c:v>
                </c:pt>
                <c:pt idx="245">
                  <c:v>102435</c:v>
                </c:pt>
                <c:pt idx="246">
                  <c:v>104788</c:v>
                </c:pt>
                <c:pt idx="247">
                  <c:v>112631</c:v>
                </c:pt>
              </c:numCache>
            </c:numRef>
          </c:val>
          <c:extLst>
            <c:ext xmlns:c16="http://schemas.microsoft.com/office/drawing/2014/chart" uri="{C3380CC4-5D6E-409C-BE32-E72D297353CC}">
              <c16:uniqueId val="{00000009-B62B-4844-8311-795610562EF7}"/>
            </c:ext>
          </c:extLst>
        </c:ser>
        <c:ser>
          <c:idx val="10"/>
          <c:order val="10"/>
          <c:tx>
            <c:strRef>
              <c:f>Blad7!$L$3:$L$4</c:f>
              <c:strCache>
                <c:ptCount val="1"/>
                <c:pt idx="0">
                  <c:v>2022-11</c:v>
                </c:pt>
              </c:strCache>
            </c:strRef>
          </c:tx>
          <c:spPr>
            <a:solidFill>
              <a:schemeClr val="accent5">
                <a:lumMod val="60000"/>
              </a:schemeClr>
            </a:solidFill>
            <a:ln>
              <a:noFill/>
            </a:ln>
            <a:effectLst/>
          </c:spPr>
          <c:invertIfNegative val="0"/>
          <c:cat>
            <c:strRef>
              <c:f>Blad7!$A$5:$A$252</c:f>
              <c:strCache>
                <c:ptCount val="248"/>
                <c:pt idx="0">
                  <c:v>3d-geluid</c:v>
                </c:pt>
                <c:pt idx="1">
                  <c:v>Aardkundige waarden</c:v>
                </c:pt>
                <c:pt idx="2">
                  <c:v>Administratieve Eenheden (INSPIRE geharmoniseerd)</c:v>
                </c:pt>
                <c:pt idx="3">
                  <c:v>Adressen</c:v>
                </c:pt>
                <c:pt idx="4">
                  <c:v>Adressen (INSPIRE geharmoniseerd)</c:v>
                </c:pt>
                <c:pt idx="5">
                  <c:v>Agrarisch Areaal Nederland (AAN)</c:v>
                </c:pt>
                <c:pt idx="6">
                  <c:v>AHN1</c:v>
                </c:pt>
                <c:pt idx="7">
                  <c:v>AHN2</c:v>
                </c:pt>
                <c:pt idx="8">
                  <c:v>AHN3</c:v>
                </c:pt>
                <c:pt idx="9">
                  <c:v>BAG Terugmeldingen</c:v>
                </c:pt>
                <c:pt idx="10">
                  <c:v>BAG v2</c:v>
                </c:pt>
                <c:pt idx="11">
                  <c:v>Basisregistratie Gewaspercelen (BRP)</c:v>
                </c:pt>
                <c:pt idx="12">
                  <c:v>Basisregistratie Topografie Achtergrondkaarten (BRT-A)</c:v>
                </c:pt>
                <c:pt idx="13">
                  <c:v>Basisvoorziening-3d</c:v>
                </c:pt>
                <c:pt idx="14">
                  <c:v>Begrenzingen van vergunde ontgrondingsgebieden voor zand- en grindwinning</c:v>
                </c:pt>
                <c:pt idx="15">
                  <c:v>Beschermde gebieden - CDDA (INSPIRE geharmoniseerd)</c:v>
                </c:pt>
                <c:pt idx="16">
                  <c:v>Beschermde Gebieden - Cultuurhistorie</c:v>
                </c:pt>
                <c:pt idx="17">
                  <c:v>Beschermde Gebieden - Cultuurhistorie (INSPIRE geharmoniseerd)</c:v>
                </c:pt>
                <c:pt idx="18">
                  <c:v>Beschermde gebieden - Provincies (INSPIRE geharmoniseerd)</c:v>
                </c:pt>
                <c:pt idx="19">
                  <c:v>Beschermde gebieden Nationale Parken (INSPIRE Geharmoniseerd)</c:v>
                </c:pt>
                <c:pt idx="20">
                  <c:v>Beschermde gebieden Natura2000 (INSPIRE Geharmoniseerd)</c:v>
                </c:pt>
                <c:pt idx="21">
                  <c:v>Beschermde gebieden Wetlands (INSPIRE Geharmoniseerd)</c:v>
                </c:pt>
                <c:pt idx="22">
                  <c:v>Beschikbare capaciteit elektriciteitsnet</c:v>
                </c:pt>
                <c:pt idx="23">
                  <c:v>Bestuurlijke Gebieden</c:v>
                </c:pt>
                <c:pt idx="24">
                  <c:v>Bestuurlijke grenzen</c:v>
                </c:pt>
                <c:pt idx="25">
                  <c:v>BGT (extract)</c:v>
                </c:pt>
                <c:pt idx="26">
                  <c:v>BGT Achtergrond</c:v>
                </c:pt>
                <c:pt idx="27">
                  <c:v>BGT Omtrekgericht</c:v>
                </c:pt>
                <c:pt idx="28">
                  <c:v>BGT Pastel</c:v>
                </c:pt>
                <c:pt idx="29">
                  <c:v>BGT Plantopografie</c:v>
                </c:pt>
                <c:pt idx="30">
                  <c:v>BGT Standaard v2</c:v>
                </c:pt>
                <c:pt idx="31">
                  <c:v>BGT Symbolen v2</c:v>
                </c:pt>
                <c:pt idx="32">
                  <c:v>BGT Terugmeldingen</c:v>
                </c:pt>
                <c:pt idx="33">
                  <c:v>Bodemgebruik (INSPIRE geharmoniseerd)</c:v>
                </c:pt>
                <c:pt idx="34">
                  <c:v>Bodemkaart 1:50.000</c:v>
                </c:pt>
                <c:pt idx="35">
                  <c:v>BRO - Bodemkaart (SGM)</c:v>
                </c:pt>
                <c:pt idx="36">
                  <c:v>BRO - Wandonderzoek (SFR) v1</c:v>
                </c:pt>
                <c:pt idx="37">
                  <c:v>BRO Bodemkaart</c:v>
                </c:pt>
                <c:pt idx="38">
                  <c:v>BRO Bodemkundige boormonsterbeschrijvingen (BHR-P)</c:v>
                </c:pt>
                <c:pt idx="39">
                  <c:v>BRO Digitaal Geologisch Model (DGM)</c:v>
                </c:pt>
                <c:pt idx="40">
                  <c:v>BRO EnvironmentalMonitoringFacilities (INSPIRE Geharmoniseerd)</c:v>
                </c:pt>
                <c:pt idx="41">
                  <c:v>BRO Geomorfologische Kaart</c:v>
                </c:pt>
                <c:pt idx="42">
                  <c:v>BRO Geotechnisch Booronderzoek</c:v>
                </c:pt>
                <c:pt idx="43">
                  <c:v>BRO Geotechnisch Booronderzoek V2 (BHR-GT kenset)</c:v>
                </c:pt>
                <c:pt idx="44">
                  <c:v>BRO Geotechnisch sondeeronderzoek (CPT-kenset)</c:v>
                </c:pt>
                <c:pt idx="45">
                  <c:v>BRO Geotechnische Boormonsteranalyse V1</c:v>
                </c:pt>
                <c:pt idx="46">
                  <c:v>BRO GeoTOP model</c:v>
                </c:pt>
                <c:pt idx="47">
                  <c:v>BRO Grondwatermonitoringnet (BROGMN)</c:v>
                </c:pt>
                <c:pt idx="48">
                  <c:v>BRO Grondwatermonitoringput (GMW)</c:v>
                </c:pt>
                <c:pt idx="49">
                  <c:v>BRO Grondwatermonitoringputten</c:v>
                </c:pt>
                <c:pt idx="50">
                  <c:v>BRO Grondwatersamenstellingsonderzoek (BROGAR)</c:v>
                </c:pt>
                <c:pt idx="51">
                  <c:v>BRO Grondwaterspiegeldieptemodel</c:v>
                </c:pt>
                <c:pt idx="52">
                  <c:v>BRO Grondwaterstandonderzoek (BROGLD)</c:v>
                </c:pt>
                <c:pt idx="53">
                  <c:v>BRO Hydrogeology (INSPIRE Geharmoniseerd)</c:v>
                </c:pt>
                <c:pt idx="54">
                  <c:v>BRO REGIS II Hydrogeologisch model (HGM)</c:v>
                </c:pt>
                <c:pt idx="55">
                  <c:v>BRO Wandonderzoek (SFR)</c:v>
                </c:pt>
                <c:pt idx="56">
                  <c:v>BRO Wandonderzoek v1 (SFR)</c:v>
                </c:pt>
                <c:pt idx="57">
                  <c:v>BRP Gewaspercelen</c:v>
                </c:pt>
                <c:pt idx="58">
                  <c:v>BRT Terugmeldingen</c:v>
                </c:pt>
                <c:pt idx="59">
                  <c:v>CBS Bestand Bodemgebruik 2010</c:v>
                </c:pt>
                <c:pt idx="60">
                  <c:v>CBS Bestand Bodemgebruik 2015</c:v>
                </c:pt>
                <c:pt idx="61">
                  <c:v>CBS Bestand Bodemgebruik 2017</c:v>
                </c:pt>
                <c:pt idx="62">
                  <c:v>CBS Bevolkingskernen 2011</c:v>
                </c:pt>
                <c:pt idx="63">
                  <c:v>CBS Gebiedsindeling</c:v>
                </c:pt>
                <c:pt idx="64">
                  <c:v>CBS Gebiedsindelingen</c:v>
                </c:pt>
                <c:pt idx="65">
                  <c:v>CBS Gebiedsindelingen 1995</c:v>
                </c:pt>
                <c:pt idx="66">
                  <c:v>CBS Gebiedsindelingen 1995-2015</c:v>
                </c:pt>
                <c:pt idx="67">
                  <c:v>CBS Gebiedsindelingen 1996</c:v>
                </c:pt>
                <c:pt idx="68">
                  <c:v>CBS Gebiedsindelingen 1997</c:v>
                </c:pt>
                <c:pt idx="69">
                  <c:v>CBS Gebiedsindelingen 1998</c:v>
                </c:pt>
                <c:pt idx="70">
                  <c:v>CBS Gebiedsindelingen 1999</c:v>
                </c:pt>
                <c:pt idx="71">
                  <c:v>CBS Gebiedsindelingen 2000</c:v>
                </c:pt>
                <c:pt idx="72">
                  <c:v>CBS Gebiedsindelingen 2001</c:v>
                </c:pt>
                <c:pt idx="73">
                  <c:v>CBS Gebiedsindelingen 2002</c:v>
                </c:pt>
                <c:pt idx="74">
                  <c:v>CBS Gebiedsindelingen 2003</c:v>
                </c:pt>
                <c:pt idx="75">
                  <c:v>CBS Gebiedsindelingen 2004</c:v>
                </c:pt>
                <c:pt idx="76">
                  <c:v>CBS Gebiedsindelingen 2005</c:v>
                </c:pt>
                <c:pt idx="77">
                  <c:v>CBS Gebiedsindelingen 2006</c:v>
                </c:pt>
                <c:pt idx="78">
                  <c:v>CBS Gebiedsindelingen 2007</c:v>
                </c:pt>
                <c:pt idx="79">
                  <c:v>CBS Gebiedsindelingen 2008</c:v>
                </c:pt>
                <c:pt idx="80">
                  <c:v>CBS Gebiedsindelingen 2009</c:v>
                </c:pt>
                <c:pt idx="81">
                  <c:v>CBS Gebiedsindelingen 2010</c:v>
                </c:pt>
                <c:pt idx="82">
                  <c:v>CBS Gebiedsindelingen 2011</c:v>
                </c:pt>
                <c:pt idx="83">
                  <c:v>CBS Gebiedsindelingen 2012</c:v>
                </c:pt>
                <c:pt idx="84">
                  <c:v>CBS Gebiedsindelingen 2013</c:v>
                </c:pt>
                <c:pt idx="85">
                  <c:v>CBS Gebiedsindelingen 2014</c:v>
                </c:pt>
                <c:pt idx="86">
                  <c:v>CBS Gebiedsindelingen 2015</c:v>
                </c:pt>
                <c:pt idx="87">
                  <c:v>CBS Gebiedsindelingen 2016</c:v>
                </c:pt>
                <c:pt idx="88">
                  <c:v>CBS Gebiedsindelingen 2016-heden</c:v>
                </c:pt>
                <c:pt idx="89">
                  <c:v>CBS Gebiedsindelingen 2017</c:v>
                </c:pt>
                <c:pt idx="90">
                  <c:v>CBS Gebiedsindelingen 2018</c:v>
                </c:pt>
                <c:pt idx="91">
                  <c:v>CBS Gebiedsindelingen 2019</c:v>
                </c:pt>
                <c:pt idx="92">
                  <c:v>CBS Gebiedsindelingen 2020</c:v>
                </c:pt>
                <c:pt idx="93">
                  <c:v>CBS Gebiedsindelingen 2021</c:v>
                </c:pt>
                <c:pt idx="94">
                  <c:v>CBS Gebiedsindelingen 2022</c:v>
                </c:pt>
                <c:pt idx="95">
                  <c:v>CBS Postcode 4</c:v>
                </c:pt>
                <c:pt idx="96">
                  <c:v>CBS Postcode 6</c:v>
                </c:pt>
                <c:pt idx="97">
                  <c:v>CBS Vierkantstatistieken 100m V2</c:v>
                </c:pt>
                <c:pt idx="98">
                  <c:v>CBS Vierkantstatistieken 500m V2</c:v>
                </c:pt>
                <c:pt idx="99">
                  <c:v>CBS Wijken en Buurten 2012</c:v>
                </c:pt>
                <c:pt idx="100">
                  <c:v>CBS Wijken en Buurten 2017</c:v>
                </c:pt>
                <c:pt idx="101">
                  <c:v>CBS Wijken en Buurten 2018</c:v>
                </c:pt>
                <c:pt idx="102">
                  <c:v>CBS Wijken en Buurten 2019</c:v>
                </c:pt>
                <c:pt idx="103">
                  <c:v>CBS Wijken en Buurten 2020</c:v>
                </c:pt>
                <c:pt idx="104">
                  <c:v>CBS Wijken en Buurten 2021</c:v>
                </c:pt>
                <c:pt idx="105">
                  <c:v>Digitaal Topografisch Bestand (DTB)</c:v>
                </c:pt>
                <c:pt idx="106">
                  <c:v>Drone no-fly zones</c:v>
                </c:pt>
                <c:pt idx="107">
                  <c:v>Existing Landuse (INSPIRE geharmoniseerd)</c:v>
                </c:pt>
                <c:pt idx="108">
                  <c:v>Faciliteiten voor productie en industrie - Provincies (INSPIRE geharmoniseerd)</c:v>
                </c:pt>
                <c:pt idx="109">
                  <c:v>Fysisch Geografische Regio’s</c:v>
                </c:pt>
                <c:pt idx="110">
                  <c:v>Fysisch Geografische Regio's</c:v>
                </c:pt>
                <c:pt idx="111">
                  <c:v>Gebieden met natuurrisico's - Provincies (INSPIRE geharmoniseerd)</c:v>
                </c:pt>
                <c:pt idx="112">
                  <c:v>Gebiedsbeheer gebieden waar beperkingen gelden gereguleerde gebieden en rapportage-eenheden - Provincies (INSPIRE geharmoniseerd)</c:v>
                </c:pt>
                <c:pt idx="113">
                  <c:v>Gebiedsindelingen</c:v>
                </c:pt>
                <c:pt idx="114">
                  <c:v>Gebouwen (INSPIRE geharmoniseerd)</c:v>
                </c:pt>
                <c:pt idx="115">
                  <c:v>Geluidkaart hoofdspoornet 2016 (Lden)</c:v>
                </c:pt>
                <c:pt idx="116">
                  <c:v>Geluidkaart hoofdspoornet 2016 (Lnight)</c:v>
                </c:pt>
                <c:pt idx="117">
                  <c:v>Geluidskaarten Rijkswegen</c:v>
                </c:pt>
                <c:pt idx="118">
                  <c:v>Geluidskaarten Schiphol 2016 (lden)</c:v>
                </c:pt>
                <c:pt idx="119">
                  <c:v>Geluidskaarten Schiphol 2016 (lnight)</c:v>
                </c:pt>
                <c:pt idx="120">
                  <c:v>Geluidszones rondom vliegvelden</c:v>
                </c:pt>
                <c:pt idx="121">
                  <c:v>Geografische Namen (INSPIRE geharmoniseerd)</c:v>
                </c:pt>
                <c:pt idx="122">
                  <c:v>Gepland Landgebruik (INSPIRE geharmoniseerd)</c:v>
                </c:pt>
                <c:pt idx="123">
                  <c:v>Gesloten Gebieden voor Visserij</c:v>
                </c:pt>
                <c:pt idx="124">
                  <c:v>Grondwaterbeschermingsgebieden</c:v>
                </c:pt>
                <c:pt idx="125">
                  <c:v>Habitatrichtlijn verspreiding van habitattypen</c:v>
                </c:pt>
                <c:pt idx="126">
                  <c:v>Habitatrichtlijn verspreiding van typen</c:v>
                </c:pt>
                <c:pt idx="127">
                  <c:v>Habitatrichtlijn verspreidings gebieden</c:v>
                </c:pt>
                <c:pt idx="128">
                  <c:v>Habitatrichtlijn Vogelrichtlijn verspreiding van soorten</c:v>
                </c:pt>
                <c:pt idx="129">
                  <c:v>Habitats en biotopen - Provincies (INSPIRE geharmoniseerd)</c:v>
                </c:pt>
                <c:pt idx="130">
                  <c:v>Human Health Statistics Netherlands (INSPIRE gerharmoniseerd)</c:v>
                </c:pt>
                <c:pt idx="131">
                  <c:v>Hydrografie - Netwerk RWS (INSPIRE geharmoniseerd)</c:v>
                </c:pt>
                <c:pt idx="132">
                  <c:v>Hydrografie - Physical Waters (INSPIRE geharmoniseerd)</c:v>
                </c:pt>
                <c:pt idx="133">
                  <c:v>Indicatieve aandachtsgebieden funderingsproblematiek</c:v>
                </c:pt>
                <c:pt idx="134">
                  <c:v>Invasieve exoten (INSPIRE geharmoniseerd)</c:v>
                </c:pt>
                <c:pt idx="135">
                  <c:v>Kadastrale kaart v4</c:v>
                </c:pt>
                <c:pt idx="136">
                  <c:v>Kadastrale Percelen (INSPIRE geharmoniseerd)</c:v>
                </c:pt>
                <c:pt idx="137">
                  <c:v>Kaderrichtlijn marienestrategie v1 2018</c:v>
                </c:pt>
                <c:pt idx="138">
                  <c:v>Kaderrichtlijn Water actueel</c:v>
                </c:pt>
                <c:pt idx="139">
                  <c:v>Kaderrichtlijn Water EU2015</c:v>
                </c:pt>
                <c:pt idx="140">
                  <c:v>Keringen waterschappen IMWA</c:v>
                </c:pt>
                <c:pt idx="141">
                  <c:v>Landelijke fietsroutes v2</c:v>
                </c:pt>
                <c:pt idx="142">
                  <c:v>Landelijke wandelroutes</c:v>
                </c:pt>
                <c:pt idx="143">
                  <c:v>Liander Elektriciteitsnetten</c:v>
                </c:pt>
                <c:pt idx="144">
                  <c:v>Locatieserver Free (Anders)</c:v>
                </c:pt>
                <c:pt idx="145">
                  <c:v>Locatieserver Lookup (Anders)</c:v>
                </c:pt>
                <c:pt idx="146">
                  <c:v>Locatieserver Suggest (Anders)</c:v>
                </c:pt>
                <c:pt idx="147">
                  <c:v>Luchtfoto Beeldmateriaal / PDOK 25 cm Infrarood</c:v>
                </c:pt>
                <c:pt idx="148">
                  <c:v>Luchtfoto Beeldmateriaal / PDOK 25 cm RGB</c:v>
                </c:pt>
                <c:pt idx="149">
                  <c:v>Luchtfotolabels</c:v>
                </c:pt>
                <c:pt idx="150">
                  <c:v>Menselijke gezondheid en veiligheid - Provincies (INSPIRE geharmoniseerd)</c:v>
                </c:pt>
                <c:pt idx="151">
                  <c:v>Milieubewakingsvoorzieningen - Provincies (INSPIRE geharmoniseerd)</c:v>
                </c:pt>
                <c:pt idx="152">
                  <c:v>Mossel- en oesterhabitats</c:v>
                </c:pt>
                <c:pt idx="153">
                  <c:v>Mosselzaad invanginstallaties</c:v>
                </c:pt>
                <c:pt idx="154">
                  <c:v>Mosselzaadinvanginstallaties</c:v>
                </c:pt>
                <c:pt idx="155">
                  <c:v>NAPinfo</c:v>
                </c:pt>
                <c:pt idx="156">
                  <c:v>Nationale EnergieAtlas</c:v>
                </c:pt>
                <c:pt idx="157">
                  <c:v>Nationale Landschappen</c:v>
                </c:pt>
                <c:pt idx="158">
                  <c:v>NationaleParken</c:v>
                </c:pt>
                <c:pt idx="159">
                  <c:v>Natura 2000</c:v>
                </c:pt>
                <c:pt idx="160">
                  <c:v>Natuurnetwerk Nederland (NNN)</c:v>
                </c:pt>
                <c:pt idx="161">
                  <c:v>NHI</c:v>
                </c:pt>
                <c:pt idx="162">
                  <c:v>NOK 2014</c:v>
                </c:pt>
                <c:pt idx="163">
                  <c:v>Noordzee Vaarwegmarkeringen</c:v>
                </c:pt>
                <c:pt idx="164">
                  <c:v>NOVEX gebieden</c:v>
                </c:pt>
                <c:pt idx="165">
                  <c:v>Nutsdiensten en overheidsdiensten - Provincies (INSPIRE geharmoniseerd)</c:v>
                </c:pt>
                <c:pt idx="166">
                  <c:v>NWB-Vaarwegen</c:v>
                </c:pt>
                <c:pt idx="167">
                  <c:v>NWB-Wegen</c:v>
                </c:pt>
                <c:pt idx="168">
                  <c:v>omgevingsdocumenten</c:v>
                </c:pt>
                <c:pt idx="169">
                  <c:v>omgevingsdocumenten-acc</c:v>
                </c:pt>
                <c:pt idx="170">
                  <c:v>omgevingsdocumenten-demo</c:v>
                </c:pt>
                <c:pt idx="171">
                  <c:v>omgevingsdocumenten-ketenacc</c:v>
                </c:pt>
                <c:pt idx="172">
                  <c:v>omgevingsdocumenten-pilot</c:v>
                </c:pt>
                <c:pt idx="173">
                  <c:v>omgevingsdocumenten-pre</c:v>
                </c:pt>
                <c:pt idx="174">
                  <c:v>omgevingsdocumenten-preprod</c:v>
                </c:pt>
                <c:pt idx="175">
                  <c:v>omgevingsdocumenten-totaal</c:v>
                </c:pt>
                <c:pt idx="176">
                  <c:v>omgevingsdocumenten-totaal-ketenacc</c:v>
                </c:pt>
                <c:pt idx="177">
                  <c:v>omgevingsdocumenten-totaal-pre</c:v>
                </c:pt>
                <c:pt idx="178">
                  <c:v>OpenTopo</c:v>
                </c:pt>
                <c:pt idx="179">
                  <c:v>OpenTopo Achtergrondkaart</c:v>
                </c:pt>
                <c:pt idx="180">
                  <c:v>Overheidsdiensten</c:v>
                </c:pt>
                <c:pt idx="181">
                  <c:v>Population Distribution (INSPIRE gerharmoniseerd)</c:v>
                </c:pt>
                <c:pt idx="182">
                  <c:v>Potentieel koude en warmte uit open en gesloten WKO systemen</c:v>
                </c:pt>
                <c:pt idx="183">
                  <c:v>Potentieel koude en warmte uit open en gesloten WKO systemen </c:v>
                </c:pt>
                <c:pt idx="184">
                  <c:v>Potentiekaart omgevingswarmte</c:v>
                </c:pt>
                <c:pt idx="185">
                  <c:v>Potentiekaart reststromen</c:v>
                </c:pt>
                <c:pt idx="186">
                  <c:v>Potentiekaart restwarmte</c:v>
                </c:pt>
                <c:pt idx="187">
                  <c:v>Projecten Deltaplan Agrarisch Waterbeheer</c:v>
                </c:pt>
                <c:pt idx="188">
                  <c:v>Provinciaal landschapsbeleid</c:v>
                </c:pt>
                <c:pt idx="189">
                  <c:v>Provinciale monumenten</c:v>
                </c:pt>
                <c:pt idx="190">
                  <c:v>Publiekrechtelijke beperkingen</c:v>
                </c:pt>
                <c:pt idx="191">
                  <c:v>RDinfo</c:v>
                </c:pt>
                <c:pt idx="192">
                  <c:v>Regionale fietsnetwerken</c:v>
                </c:pt>
                <c:pt idx="193">
                  <c:v>Regionale wandelnetwerken</c:v>
                </c:pt>
                <c:pt idx="194">
                  <c:v>Richtlijn Overstromingsrisico EU2018</c:v>
                </c:pt>
                <c:pt idx="195">
                  <c:v>Richtlijn Stedelijkaf Afvalwater 2015</c:v>
                </c:pt>
                <c:pt idx="196">
                  <c:v>Ruimtelijke plannen</c:v>
                </c:pt>
                <c:pt idx="197">
                  <c:v>Scheepvaart Verkeersscheidingsstelsel Noordzee</c:v>
                </c:pt>
                <c:pt idx="198">
                  <c:v>Schelpdierpercelen (INSPIRE geharmoniseerd)</c:v>
                </c:pt>
                <c:pt idx="199">
                  <c:v>Schelpdierwater</c:v>
                </c:pt>
                <c:pt idx="200">
                  <c:v>Spoorwegen</c:v>
                </c:pt>
                <c:pt idx="201">
                  <c:v>Statistical Units (SU-Vector)</c:v>
                </c:pt>
                <c:pt idx="202">
                  <c:v>Statistical Units Vector (INSPIRE geharmoniseerd)</c:v>
                </c:pt>
                <c:pt idx="203">
                  <c:v>Statistics Netherlands Land Use 2015</c:v>
                </c:pt>
                <c:pt idx="204">
                  <c:v>Stedelijk Water (Riolering) v1</c:v>
                </c:pt>
                <c:pt idx="205">
                  <c:v>Stiltegebieden</c:v>
                </c:pt>
                <c:pt idx="206">
                  <c:v>TOP1000NL</c:v>
                </c:pt>
                <c:pt idx="207">
                  <c:v>TOP1000raster</c:v>
                </c:pt>
                <c:pt idx="208">
                  <c:v>TOP100NL</c:v>
                </c:pt>
                <c:pt idx="209">
                  <c:v>TOP100raster</c:v>
                </c:pt>
                <c:pt idx="210">
                  <c:v>TOP10NLV2</c:v>
                </c:pt>
                <c:pt idx="211">
                  <c:v>TOP250NL</c:v>
                </c:pt>
                <c:pt idx="212">
                  <c:v>TOP250raster</c:v>
                </c:pt>
                <c:pt idx="213">
                  <c:v>TOP25raster</c:v>
                </c:pt>
                <c:pt idx="214">
                  <c:v>TOP500NL</c:v>
                </c:pt>
                <c:pt idx="215">
                  <c:v>TOP500raster</c:v>
                </c:pt>
                <c:pt idx="216">
                  <c:v>TOP50NL</c:v>
                </c:pt>
                <c:pt idx="217">
                  <c:v>TOP50raster</c:v>
                </c:pt>
                <c:pt idx="218">
                  <c:v>TOPgrenzen</c:v>
                </c:pt>
                <c:pt idx="219">
                  <c:v>TOPnamen</c:v>
                </c:pt>
                <c:pt idx="220">
                  <c:v>Verkeersongevallen - Nederland 2008 - 2017</c:v>
                </c:pt>
                <c:pt idx="221">
                  <c:v>Vervoersnetwerken - Gemeenschappelijke elementen (INSPIRE geharmoniseerd)</c:v>
                </c:pt>
                <c:pt idx="222">
                  <c:v>Vervoersnetwerken - Gemeenschappelijke elementen Kadaster (INSPIRE geharmoniseerd)</c:v>
                </c:pt>
                <c:pt idx="223">
                  <c:v>Vervoersnetwerken - Kabelbanen (INSPIRE geharmoniseerd)</c:v>
                </c:pt>
                <c:pt idx="224">
                  <c:v>Vervoersnetwerken - Luchttransport (INSPIRE geharmoniseerd)</c:v>
                </c:pt>
                <c:pt idx="225">
                  <c:v>Vervoersnetwerken - Spoorwegen (INSPIRE geharmoniseerd)</c:v>
                </c:pt>
                <c:pt idx="226">
                  <c:v>Vervoersnetwerken - Waterwegen (INSPIRE geharmoniseerd)</c:v>
                </c:pt>
                <c:pt idx="227">
                  <c:v>Vervoersnetwerken - Waterwegen RWS (INSPIRE geharmoniseerd)</c:v>
                </c:pt>
                <c:pt idx="228">
                  <c:v>Vervoersnetwerken - Wegen (INSPIRE geharmoniseerd)</c:v>
                </c:pt>
                <c:pt idx="229">
                  <c:v>Vervoersnetwerken - Wegen RWS (INSPIRE geharmoniseerd)</c:v>
                </c:pt>
                <c:pt idx="230">
                  <c:v>ViN</c:v>
                </c:pt>
                <c:pt idx="231">
                  <c:v>Vogelrichtlijn verspreidingsgebied van soorten</c:v>
                </c:pt>
                <c:pt idx="232">
                  <c:v>Waterschappen Administratieve eenheden v1 (INSPIRE geharmoniseerd)</c:v>
                </c:pt>
                <c:pt idx="233">
                  <c:v>Waterschappen Hydrografie (INSPIRE geharmoniseerd)</c:v>
                </c:pt>
                <c:pt idx="234">
                  <c:v>Waterschappen Kunstwerken IMWA</c:v>
                </c:pt>
                <c:pt idx="235">
                  <c:v>Waterschappen Nuts-Overheidsdiensten (INSPIRE geharmonisserd)</c:v>
                </c:pt>
                <c:pt idx="236">
                  <c:v>Waterschappen Oppervlaktewateren IMWA</c:v>
                </c:pt>
                <c:pt idx="237">
                  <c:v>Waterschappen Waterbeheergebieden IMWA</c:v>
                </c:pt>
                <c:pt idx="238">
                  <c:v>Weggeg</c:v>
                </c:pt>
                <c:pt idx="239">
                  <c:v>Wet Ammoniak en Veehouderij gebieden (WAV)</c:v>
                </c:pt>
                <c:pt idx="240">
                  <c:v>Wetlands</c:v>
                </c:pt>
                <c:pt idx="241">
                  <c:v>Windsnelheden 100m hoogte</c:v>
                </c:pt>
                <c:pt idx="242">
                  <c:v>WKPB</c:v>
                </c:pt>
                <c:pt idx="243">
                  <c:v>WOZ</c:v>
                </c:pt>
                <c:pt idx="244">
                  <c:v>WOZ loket</c:v>
                </c:pt>
                <c:pt idx="245">
                  <c:v>Zeegebieden (INSPIRE geharmoniseerd)</c:v>
                </c:pt>
                <c:pt idx="246">
                  <c:v>Zwemwater (provinciaal en Rijkswateren) uit Zwemwaterregister</c:v>
                </c:pt>
                <c:pt idx="247">
                  <c:v>Zwemwaterkwaliteit (provinciaal en Rijkswateren) uit Zwemwaterregister</c:v>
                </c:pt>
              </c:strCache>
            </c:strRef>
          </c:cat>
          <c:val>
            <c:numRef>
              <c:f>Blad7!$L$5:$L$252</c:f>
              <c:numCache>
                <c:formatCode>#,##0</c:formatCode>
                <c:ptCount val="248"/>
                <c:pt idx="1">
                  <c:v>155728</c:v>
                </c:pt>
                <c:pt idx="2">
                  <c:v>216134</c:v>
                </c:pt>
                <c:pt idx="3">
                  <c:v>294869</c:v>
                </c:pt>
                <c:pt idx="4">
                  <c:v>106722</c:v>
                </c:pt>
                <c:pt idx="5">
                  <c:v>928381</c:v>
                </c:pt>
                <c:pt idx="8">
                  <c:v>2233795</c:v>
                </c:pt>
                <c:pt idx="9">
                  <c:v>103661</c:v>
                </c:pt>
                <c:pt idx="10">
                  <c:v>476922193</c:v>
                </c:pt>
                <c:pt idx="11">
                  <c:v>1006200</c:v>
                </c:pt>
                <c:pt idx="12">
                  <c:v>589642957</c:v>
                </c:pt>
                <c:pt idx="14">
                  <c:v>110421</c:v>
                </c:pt>
                <c:pt idx="15">
                  <c:v>259243</c:v>
                </c:pt>
                <c:pt idx="17">
                  <c:v>171962</c:v>
                </c:pt>
                <c:pt idx="19">
                  <c:v>171119</c:v>
                </c:pt>
                <c:pt idx="20">
                  <c:v>190900</c:v>
                </c:pt>
                <c:pt idx="21">
                  <c:v>175570</c:v>
                </c:pt>
                <c:pt idx="22">
                  <c:v>479391</c:v>
                </c:pt>
                <c:pt idx="23">
                  <c:v>8534320</c:v>
                </c:pt>
                <c:pt idx="24">
                  <c:v>87947</c:v>
                </c:pt>
                <c:pt idx="25">
                  <c:v>99229</c:v>
                </c:pt>
                <c:pt idx="26">
                  <c:v>160118991</c:v>
                </c:pt>
                <c:pt idx="32">
                  <c:v>98060</c:v>
                </c:pt>
                <c:pt idx="33">
                  <c:v>141718</c:v>
                </c:pt>
                <c:pt idx="36">
                  <c:v>115612</c:v>
                </c:pt>
                <c:pt idx="37">
                  <c:v>226631</c:v>
                </c:pt>
                <c:pt idx="38">
                  <c:v>203838</c:v>
                </c:pt>
                <c:pt idx="39">
                  <c:v>43664</c:v>
                </c:pt>
                <c:pt idx="40">
                  <c:v>179349</c:v>
                </c:pt>
                <c:pt idx="41">
                  <c:v>358392</c:v>
                </c:pt>
                <c:pt idx="42">
                  <c:v>147741</c:v>
                </c:pt>
                <c:pt idx="46">
                  <c:v>43136</c:v>
                </c:pt>
                <c:pt idx="47">
                  <c:v>128971</c:v>
                </c:pt>
                <c:pt idx="48">
                  <c:v>425773</c:v>
                </c:pt>
                <c:pt idx="50">
                  <c:v>86071</c:v>
                </c:pt>
                <c:pt idx="51">
                  <c:v>144630</c:v>
                </c:pt>
                <c:pt idx="52">
                  <c:v>129208</c:v>
                </c:pt>
                <c:pt idx="53">
                  <c:v>180902</c:v>
                </c:pt>
                <c:pt idx="54">
                  <c:v>43248</c:v>
                </c:pt>
                <c:pt idx="55">
                  <c:v>46901</c:v>
                </c:pt>
                <c:pt idx="57">
                  <c:v>278012</c:v>
                </c:pt>
                <c:pt idx="58">
                  <c:v>133172</c:v>
                </c:pt>
                <c:pt idx="59">
                  <c:v>133294</c:v>
                </c:pt>
                <c:pt idx="60">
                  <c:v>163953</c:v>
                </c:pt>
                <c:pt idx="61">
                  <c:v>265402</c:v>
                </c:pt>
                <c:pt idx="62">
                  <c:v>140896</c:v>
                </c:pt>
                <c:pt idx="63">
                  <c:v>2639380</c:v>
                </c:pt>
                <c:pt idx="95">
                  <c:v>684340</c:v>
                </c:pt>
                <c:pt idx="96">
                  <c:v>124742</c:v>
                </c:pt>
                <c:pt idx="97">
                  <c:v>958561</c:v>
                </c:pt>
                <c:pt idx="98">
                  <c:v>876663</c:v>
                </c:pt>
                <c:pt idx="105">
                  <c:v>315502</c:v>
                </c:pt>
                <c:pt idx="106">
                  <c:v>434478</c:v>
                </c:pt>
                <c:pt idx="109">
                  <c:v>113525</c:v>
                </c:pt>
                <c:pt idx="114">
                  <c:v>248432</c:v>
                </c:pt>
                <c:pt idx="115">
                  <c:v>195530</c:v>
                </c:pt>
                <c:pt idx="116">
                  <c:v>106812</c:v>
                </c:pt>
                <c:pt idx="118">
                  <c:v>105035</c:v>
                </c:pt>
                <c:pt idx="119">
                  <c:v>191303</c:v>
                </c:pt>
                <c:pt idx="120">
                  <c:v>109981</c:v>
                </c:pt>
                <c:pt idx="121">
                  <c:v>96782</c:v>
                </c:pt>
                <c:pt idx="122">
                  <c:v>141645</c:v>
                </c:pt>
                <c:pt idx="123">
                  <c:v>204018</c:v>
                </c:pt>
                <c:pt idx="124">
                  <c:v>104159</c:v>
                </c:pt>
                <c:pt idx="125">
                  <c:v>300736</c:v>
                </c:pt>
                <c:pt idx="126">
                  <c:v>201280</c:v>
                </c:pt>
                <c:pt idx="127">
                  <c:v>205027</c:v>
                </c:pt>
                <c:pt idx="128">
                  <c:v>201240</c:v>
                </c:pt>
                <c:pt idx="131">
                  <c:v>126572</c:v>
                </c:pt>
                <c:pt idx="132">
                  <c:v>105366</c:v>
                </c:pt>
                <c:pt idx="133">
                  <c:v>304115</c:v>
                </c:pt>
                <c:pt idx="134">
                  <c:v>154725</c:v>
                </c:pt>
                <c:pt idx="135">
                  <c:v>247285422</c:v>
                </c:pt>
                <c:pt idx="136">
                  <c:v>2074186</c:v>
                </c:pt>
                <c:pt idx="137">
                  <c:v>255561</c:v>
                </c:pt>
                <c:pt idx="138">
                  <c:v>273586</c:v>
                </c:pt>
                <c:pt idx="139">
                  <c:v>258928</c:v>
                </c:pt>
                <c:pt idx="140">
                  <c:v>659316</c:v>
                </c:pt>
                <c:pt idx="141">
                  <c:v>155912</c:v>
                </c:pt>
                <c:pt idx="142">
                  <c:v>181148</c:v>
                </c:pt>
                <c:pt idx="143">
                  <c:v>957435</c:v>
                </c:pt>
                <c:pt idx="144">
                  <c:v>70928493</c:v>
                </c:pt>
                <c:pt idx="145">
                  <c:v>51640592</c:v>
                </c:pt>
                <c:pt idx="146">
                  <c:v>35751185</c:v>
                </c:pt>
                <c:pt idx="147">
                  <c:v>2826747</c:v>
                </c:pt>
                <c:pt idx="148">
                  <c:v>308336344</c:v>
                </c:pt>
                <c:pt idx="149">
                  <c:v>7370712</c:v>
                </c:pt>
                <c:pt idx="152">
                  <c:v>192630</c:v>
                </c:pt>
                <c:pt idx="154">
                  <c:v>107299</c:v>
                </c:pt>
                <c:pt idx="155">
                  <c:v>230744</c:v>
                </c:pt>
                <c:pt idx="156">
                  <c:v>136034</c:v>
                </c:pt>
                <c:pt idx="157">
                  <c:v>8590</c:v>
                </c:pt>
                <c:pt idx="158">
                  <c:v>337088</c:v>
                </c:pt>
                <c:pt idx="159">
                  <c:v>3253755</c:v>
                </c:pt>
                <c:pt idx="160">
                  <c:v>487325</c:v>
                </c:pt>
                <c:pt idx="161">
                  <c:v>76626</c:v>
                </c:pt>
                <c:pt idx="162">
                  <c:v>282937</c:v>
                </c:pt>
                <c:pt idx="163">
                  <c:v>173778</c:v>
                </c:pt>
                <c:pt idx="166">
                  <c:v>292927</c:v>
                </c:pt>
                <c:pt idx="167">
                  <c:v>3306780</c:v>
                </c:pt>
                <c:pt idx="168">
                  <c:v>699</c:v>
                </c:pt>
                <c:pt idx="169">
                  <c:v>76053</c:v>
                </c:pt>
                <c:pt idx="170">
                  <c:v>7025</c:v>
                </c:pt>
                <c:pt idx="171">
                  <c:v>402680</c:v>
                </c:pt>
                <c:pt idx="173">
                  <c:v>165632</c:v>
                </c:pt>
                <c:pt idx="174">
                  <c:v>16</c:v>
                </c:pt>
                <c:pt idx="175">
                  <c:v>251</c:v>
                </c:pt>
                <c:pt idx="176">
                  <c:v>39041</c:v>
                </c:pt>
                <c:pt idx="177">
                  <c:v>32984</c:v>
                </c:pt>
                <c:pt idx="180">
                  <c:v>144001</c:v>
                </c:pt>
                <c:pt idx="183">
                  <c:v>89086</c:v>
                </c:pt>
                <c:pt idx="184">
                  <c:v>217506</c:v>
                </c:pt>
                <c:pt idx="185">
                  <c:v>215529</c:v>
                </c:pt>
                <c:pt idx="186">
                  <c:v>196365</c:v>
                </c:pt>
                <c:pt idx="187">
                  <c:v>98005</c:v>
                </c:pt>
                <c:pt idx="188">
                  <c:v>140202</c:v>
                </c:pt>
                <c:pt idx="189">
                  <c:v>111008</c:v>
                </c:pt>
                <c:pt idx="190">
                  <c:v>1135190</c:v>
                </c:pt>
                <c:pt idx="191">
                  <c:v>105462</c:v>
                </c:pt>
                <c:pt idx="192">
                  <c:v>223527</c:v>
                </c:pt>
                <c:pt idx="193">
                  <c:v>217050</c:v>
                </c:pt>
                <c:pt idx="194">
                  <c:v>195927</c:v>
                </c:pt>
                <c:pt idx="195">
                  <c:v>350560</c:v>
                </c:pt>
                <c:pt idx="196">
                  <c:v>40388015</c:v>
                </c:pt>
                <c:pt idx="197">
                  <c:v>147167</c:v>
                </c:pt>
                <c:pt idx="198">
                  <c:v>216411</c:v>
                </c:pt>
                <c:pt idx="199">
                  <c:v>243089</c:v>
                </c:pt>
                <c:pt idx="200">
                  <c:v>429048</c:v>
                </c:pt>
                <c:pt idx="202">
                  <c:v>191394</c:v>
                </c:pt>
                <c:pt idx="203">
                  <c:v>255659</c:v>
                </c:pt>
                <c:pt idx="204">
                  <c:v>1829800</c:v>
                </c:pt>
                <c:pt idx="205">
                  <c:v>216052</c:v>
                </c:pt>
                <c:pt idx="206">
                  <c:v>43954</c:v>
                </c:pt>
                <c:pt idx="207">
                  <c:v>273847</c:v>
                </c:pt>
                <c:pt idx="208">
                  <c:v>44439</c:v>
                </c:pt>
                <c:pt idx="209">
                  <c:v>385405</c:v>
                </c:pt>
                <c:pt idx="210">
                  <c:v>3415709</c:v>
                </c:pt>
                <c:pt idx="211">
                  <c:v>43985</c:v>
                </c:pt>
                <c:pt idx="212">
                  <c:v>581177</c:v>
                </c:pt>
                <c:pt idx="213">
                  <c:v>1557133</c:v>
                </c:pt>
                <c:pt idx="214">
                  <c:v>44002</c:v>
                </c:pt>
                <c:pt idx="215">
                  <c:v>218801</c:v>
                </c:pt>
                <c:pt idx="216">
                  <c:v>44576</c:v>
                </c:pt>
                <c:pt idx="217">
                  <c:v>415333</c:v>
                </c:pt>
                <c:pt idx="218">
                  <c:v>64</c:v>
                </c:pt>
                <c:pt idx="219">
                  <c:v>43550</c:v>
                </c:pt>
                <c:pt idx="220">
                  <c:v>211864</c:v>
                </c:pt>
                <c:pt idx="221">
                  <c:v>101566</c:v>
                </c:pt>
                <c:pt idx="222">
                  <c:v>6</c:v>
                </c:pt>
                <c:pt idx="223">
                  <c:v>60528</c:v>
                </c:pt>
                <c:pt idx="224">
                  <c:v>25970</c:v>
                </c:pt>
                <c:pt idx="225">
                  <c:v>60497</c:v>
                </c:pt>
                <c:pt idx="226">
                  <c:v>34908</c:v>
                </c:pt>
                <c:pt idx="227">
                  <c:v>119917</c:v>
                </c:pt>
                <c:pt idx="228">
                  <c:v>27636</c:v>
                </c:pt>
                <c:pt idx="229">
                  <c:v>119159</c:v>
                </c:pt>
                <c:pt idx="230">
                  <c:v>252470</c:v>
                </c:pt>
                <c:pt idx="231">
                  <c:v>714659</c:v>
                </c:pt>
                <c:pt idx="232">
                  <c:v>718159</c:v>
                </c:pt>
                <c:pt idx="233">
                  <c:v>212834</c:v>
                </c:pt>
                <c:pt idx="234">
                  <c:v>1402828</c:v>
                </c:pt>
                <c:pt idx="235">
                  <c:v>114861</c:v>
                </c:pt>
                <c:pt idx="236">
                  <c:v>196156</c:v>
                </c:pt>
                <c:pt idx="237">
                  <c:v>109188</c:v>
                </c:pt>
                <c:pt idx="238">
                  <c:v>386883</c:v>
                </c:pt>
                <c:pt idx="239">
                  <c:v>108089</c:v>
                </c:pt>
                <c:pt idx="240">
                  <c:v>202569</c:v>
                </c:pt>
                <c:pt idx="241">
                  <c:v>78735</c:v>
                </c:pt>
                <c:pt idx="245">
                  <c:v>97088</c:v>
                </c:pt>
                <c:pt idx="246">
                  <c:v>98539</c:v>
                </c:pt>
                <c:pt idx="247">
                  <c:v>106743</c:v>
                </c:pt>
              </c:numCache>
            </c:numRef>
          </c:val>
          <c:extLst>
            <c:ext xmlns:c16="http://schemas.microsoft.com/office/drawing/2014/chart" uri="{C3380CC4-5D6E-409C-BE32-E72D297353CC}">
              <c16:uniqueId val="{0000000A-B62B-4844-8311-795610562EF7}"/>
            </c:ext>
          </c:extLst>
        </c:ser>
        <c:ser>
          <c:idx val="11"/>
          <c:order val="11"/>
          <c:tx>
            <c:strRef>
              <c:f>Blad7!$M$3:$M$4</c:f>
              <c:strCache>
                <c:ptCount val="1"/>
                <c:pt idx="0">
                  <c:v>2022-12</c:v>
                </c:pt>
              </c:strCache>
            </c:strRef>
          </c:tx>
          <c:spPr>
            <a:solidFill>
              <a:schemeClr val="accent6">
                <a:lumMod val="60000"/>
              </a:schemeClr>
            </a:solidFill>
            <a:ln>
              <a:noFill/>
            </a:ln>
            <a:effectLst/>
          </c:spPr>
          <c:invertIfNegative val="0"/>
          <c:cat>
            <c:strRef>
              <c:f>Blad7!$A$5:$A$252</c:f>
              <c:strCache>
                <c:ptCount val="248"/>
                <c:pt idx="0">
                  <c:v>3d-geluid</c:v>
                </c:pt>
                <c:pt idx="1">
                  <c:v>Aardkundige waarden</c:v>
                </c:pt>
                <c:pt idx="2">
                  <c:v>Administratieve Eenheden (INSPIRE geharmoniseerd)</c:v>
                </c:pt>
                <c:pt idx="3">
                  <c:v>Adressen</c:v>
                </c:pt>
                <c:pt idx="4">
                  <c:v>Adressen (INSPIRE geharmoniseerd)</c:v>
                </c:pt>
                <c:pt idx="5">
                  <c:v>Agrarisch Areaal Nederland (AAN)</c:v>
                </c:pt>
                <c:pt idx="6">
                  <c:v>AHN1</c:v>
                </c:pt>
                <c:pt idx="7">
                  <c:v>AHN2</c:v>
                </c:pt>
                <c:pt idx="8">
                  <c:v>AHN3</c:v>
                </c:pt>
                <c:pt idx="9">
                  <c:v>BAG Terugmeldingen</c:v>
                </c:pt>
                <c:pt idx="10">
                  <c:v>BAG v2</c:v>
                </c:pt>
                <c:pt idx="11">
                  <c:v>Basisregistratie Gewaspercelen (BRP)</c:v>
                </c:pt>
                <c:pt idx="12">
                  <c:v>Basisregistratie Topografie Achtergrondkaarten (BRT-A)</c:v>
                </c:pt>
                <c:pt idx="13">
                  <c:v>Basisvoorziening-3d</c:v>
                </c:pt>
                <c:pt idx="14">
                  <c:v>Begrenzingen van vergunde ontgrondingsgebieden voor zand- en grindwinning</c:v>
                </c:pt>
                <c:pt idx="15">
                  <c:v>Beschermde gebieden - CDDA (INSPIRE geharmoniseerd)</c:v>
                </c:pt>
                <c:pt idx="16">
                  <c:v>Beschermde Gebieden - Cultuurhistorie</c:v>
                </c:pt>
                <c:pt idx="17">
                  <c:v>Beschermde Gebieden - Cultuurhistorie (INSPIRE geharmoniseerd)</c:v>
                </c:pt>
                <c:pt idx="18">
                  <c:v>Beschermde gebieden - Provincies (INSPIRE geharmoniseerd)</c:v>
                </c:pt>
                <c:pt idx="19">
                  <c:v>Beschermde gebieden Nationale Parken (INSPIRE Geharmoniseerd)</c:v>
                </c:pt>
                <c:pt idx="20">
                  <c:v>Beschermde gebieden Natura2000 (INSPIRE Geharmoniseerd)</c:v>
                </c:pt>
                <c:pt idx="21">
                  <c:v>Beschermde gebieden Wetlands (INSPIRE Geharmoniseerd)</c:v>
                </c:pt>
                <c:pt idx="22">
                  <c:v>Beschikbare capaciteit elektriciteitsnet</c:v>
                </c:pt>
                <c:pt idx="23">
                  <c:v>Bestuurlijke Gebieden</c:v>
                </c:pt>
                <c:pt idx="24">
                  <c:v>Bestuurlijke grenzen</c:v>
                </c:pt>
                <c:pt idx="25">
                  <c:v>BGT (extract)</c:v>
                </c:pt>
                <c:pt idx="26">
                  <c:v>BGT Achtergrond</c:v>
                </c:pt>
                <c:pt idx="27">
                  <c:v>BGT Omtrekgericht</c:v>
                </c:pt>
                <c:pt idx="28">
                  <c:v>BGT Pastel</c:v>
                </c:pt>
                <c:pt idx="29">
                  <c:v>BGT Plantopografie</c:v>
                </c:pt>
                <c:pt idx="30">
                  <c:v>BGT Standaard v2</c:v>
                </c:pt>
                <c:pt idx="31">
                  <c:v>BGT Symbolen v2</c:v>
                </c:pt>
                <c:pt idx="32">
                  <c:v>BGT Terugmeldingen</c:v>
                </c:pt>
                <c:pt idx="33">
                  <c:v>Bodemgebruik (INSPIRE geharmoniseerd)</c:v>
                </c:pt>
                <c:pt idx="34">
                  <c:v>Bodemkaart 1:50.000</c:v>
                </c:pt>
                <c:pt idx="35">
                  <c:v>BRO - Bodemkaart (SGM)</c:v>
                </c:pt>
                <c:pt idx="36">
                  <c:v>BRO - Wandonderzoek (SFR) v1</c:v>
                </c:pt>
                <c:pt idx="37">
                  <c:v>BRO Bodemkaart</c:v>
                </c:pt>
                <c:pt idx="38">
                  <c:v>BRO Bodemkundige boormonsterbeschrijvingen (BHR-P)</c:v>
                </c:pt>
                <c:pt idx="39">
                  <c:v>BRO Digitaal Geologisch Model (DGM)</c:v>
                </c:pt>
                <c:pt idx="40">
                  <c:v>BRO EnvironmentalMonitoringFacilities (INSPIRE Geharmoniseerd)</c:v>
                </c:pt>
                <c:pt idx="41">
                  <c:v>BRO Geomorfologische Kaart</c:v>
                </c:pt>
                <c:pt idx="42">
                  <c:v>BRO Geotechnisch Booronderzoek</c:v>
                </c:pt>
                <c:pt idx="43">
                  <c:v>BRO Geotechnisch Booronderzoek V2 (BHR-GT kenset)</c:v>
                </c:pt>
                <c:pt idx="44">
                  <c:v>BRO Geotechnisch sondeeronderzoek (CPT-kenset)</c:v>
                </c:pt>
                <c:pt idx="45">
                  <c:v>BRO Geotechnische Boormonsteranalyse V1</c:v>
                </c:pt>
                <c:pt idx="46">
                  <c:v>BRO GeoTOP model</c:v>
                </c:pt>
                <c:pt idx="47">
                  <c:v>BRO Grondwatermonitoringnet (BROGMN)</c:v>
                </c:pt>
                <c:pt idx="48">
                  <c:v>BRO Grondwatermonitoringput (GMW)</c:v>
                </c:pt>
                <c:pt idx="49">
                  <c:v>BRO Grondwatermonitoringputten</c:v>
                </c:pt>
                <c:pt idx="50">
                  <c:v>BRO Grondwatersamenstellingsonderzoek (BROGAR)</c:v>
                </c:pt>
                <c:pt idx="51">
                  <c:v>BRO Grondwaterspiegeldieptemodel</c:v>
                </c:pt>
                <c:pt idx="52">
                  <c:v>BRO Grondwaterstandonderzoek (BROGLD)</c:v>
                </c:pt>
                <c:pt idx="53">
                  <c:v>BRO Hydrogeology (INSPIRE Geharmoniseerd)</c:v>
                </c:pt>
                <c:pt idx="54">
                  <c:v>BRO REGIS II Hydrogeologisch model (HGM)</c:v>
                </c:pt>
                <c:pt idx="55">
                  <c:v>BRO Wandonderzoek (SFR)</c:v>
                </c:pt>
                <c:pt idx="56">
                  <c:v>BRO Wandonderzoek v1 (SFR)</c:v>
                </c:pt>
                <c:pt idx="57">
                  <c:v>BRP Gewaspercelen</c:v>
                </c:pt>
                <c:pt idx="58">
                  <c:v>BRT Terugmeldingen</c:v>
                </c:pt>
                <c:pt idx="59">
                  <c:v>CBS Bestand Bodemgebruik 2010</c:v>
                </c:pt>
                <c:pt idx="60">
                  <c:v>CBS Bestand Bodemgebruik 2015</c:v>
                </c:pt>
                <c:pt idx="61">
                  <c:v>CBS Bestand Bodemgebruik 2017</c:v>
                </c:pt>
                <c:pt idx="62">
                  <c:v>CBS Bevolkingskernen 2011</c:v>
                </c:pt>
                <c:pt idx="63">
                  <c:v>CBS Gebiedsindeling</c:v>
                </c:pt>
                <c:pt idx="64">
                  <c:v>CBS Gebiedsindelingen</c:v>
                </c:pt>
                <c:pt idx="65">
                  <c:v>CBS Gebiedsindelingen 1995</c:v>
                </c:pt>
                <c:pt idx="66">
                  <c:v>CBS Gebiedsindelingen 1995-2015</c:v>
                </c:pt>
                <c:pt idx="67">
                  <c:v>CBS Gebiedsindelingen 1996</c:v>
                </c:pt>
                <c:pt idx="68">
                  <c:v>CBS Gebiedsindelingen 1997</c:v>
                </c:pt>
                <c:pt idx="69">
                  <c:v>CBS Gebiedsindelingen 1998</c:v>
                </c:pt>
                <c:pt idx="70">
                  <c:v>CBS Gebiedsindelingen 1999</c:v>
                </c:pt>
                <c:pt idx="71">
                  <c:v>CBS Gebiedsindelingen 2000</c:v>
                </c:pt>
                <c:pt idx="72">
                  <c:v>CBS Gebiedsindelingen 2001</c:v>
                </c:pt>
                <c:pt idx="73">
                  <c:v>CBS Gebiedsindelingen 2002</c:v>
                </c:pt>
                <c:pt idx="74">
                  <c:v>CBS Gebiedsindelingen 2003</c:v>
                </c:pt>
                <c:pt idx="75">
                  <c:v>CBS Gebiedsindelingen 2004</c:v>
                </c:pt>
                <c:pt idx="76">
                  <c:v>CBS Gebiedsindelingen 2005</c:v>
                </c:pt>
                <c:pt idx="77">
                  <c:v>CBS Gebiedsindelingen 2006</c:v>
                </c:pt>
                <c:pt idx="78">
                  <c:v>CBS Gebiedsindelingen 2007</c:v>
                </c:pt>
                <c:pt idx="79">
                  <c:v>CBS Gebiedsindelingen 2008</c:v>
                </c:pt>
                <c:pt idx="80">
                  <c:v>CBS Gebiedsindelingen 2009</c:v>
                </c:pt>
                <c:pt idx="81">
                  <c:v>CBS Gebiedsindelingen 2010</c:v>
                </c:pt>
                <c:pt idx="82">
                  <c:v>CBS Gebiedsindelingen 2011</c:v>
                </c:pt>
                <c:pt idx="83">
                  <c:v>CBS Gebiedsindelingen 2012</c:v>
                </c:pt>
                <c:pt idx="84">
                  <c:v>CBS Gebiedsindelingen 2013</c:v>
                </c:pt>
                <c:pt idx="85">
                  <c:v>CBS Gebiedsindelingen 2014</c:v>
                </c:pt>
                <c:pt idx="86">
                  <c:v>CBS Gebiedsindelingen 2015</c:v>
                </c:pt>
                <c:pt idx="87">
                  <c:v>CBS Gebiedsindelingen 2016</c:v>
                </c:pt>
                <c:pt idx="88">
                  <c:v>CBS Gebiedsindelingen 2016-heden</c:v>
                </c:pt>
                <c:pt idx="89">
                  <c:v>CBS Gebiedsindelingen 2017</c:v>
                </c:pt>
                <c:pt idx="90">
                  <c:v>CBS Gebiedsindelingen 2018</c:v>
                </c:pt>
                <c:pt idx="91">
                  <c:v>CBS Gebiedsindelingen 2019</c:v>
                </c:pt>
                <c:pt idx="92">
                  <c:v>CBS Gebiedsindelingen 2020</c:v>
                </c:pt>
                <c:pt idx="93">
                  <c:v>CBS Gebiedsindelingen 2021</c:v>
                </c:pt>
                <c:pt idx="94">
                  <c:v>CBS Gebiedsindelingen 2022</c:v>
                </c:pt>
                <c:pt idx="95">
                  <c:v>CBS Postcode 4</c:v>
                </c:pt>
                <c:pt idx="96">
                  <c:v>CBS Postcode 6</c:v>
                </c:pt>
                <c:pt idx="97">
                  <c:v>CBS Vierkantstatistieken 100m V2</c:v>
                </c:pt>
                <c:pt idx="98">
                  <c:v>CBS Vierkantstatistieken 500m V2</c:v>
                </c:pt>
                <c:pt idx="99">
                  <c:v>CBS Wijken en Buurten 2012</c:v>
                </c:pt>
                <c:pt idx="100">
                  <c:v>CBS Wijken en Buurten 2017</c:v>
                </c:pt>
                <c:pt idx="101">
                  <c:v>CBS Wijken en Buurten 2018</c:v>
                </c:pt>
                <c:pt idx="102">
                  <c:v>CBS Wijken en Buurten 2019</c:v>
                </c:pt>
                <c:pt idx="103">
                  <c:v>CBS Wijken en Buurten 2020</c:v>
                </c:pt>
                <c:pt idx="104">
                  <c:v>CBS Wijken en Buurten 2021</c:v>
                </c:pt>
                <c:pt idx="105">
                  <c:v>Digitaal Topografisch Bestand (DTB)</c:v>
                </c:pt>
                <c:pt idx="106">
                  <c:v>Drone no-fly zones</c:v>
                </c:pt>
                <c:pt idx="107">
                  <c:v>Existing Landuse (INSPIRE geharmoniseerd)</c:v>
                </c:pt>
                <c:pt idx="108">
                  <c:v>Faciliteiten voor productie en industrie - Provincies (INSPIRE geharmoniseerd)</c:v>
                </c:pt>
                <c:pt idx="109">
                  <c:v>Fysisch Geografische Regio’s</c:v>
                </c:pt>
                <c:pt idx="110">
                  <c:v>Fysisch Geografische Regio's</c:v>
                </c:pt>
                <c:pt idx="111">
                  <c:v>Gebieden met natuurrisico's - Provincies (INSPIRE geharmoniseerd)</c:v>
                </c:pt>
                <c:pt idx="112">
                  <c:v>Gebiedsbeheer gebieden waar beperkingen gelden gereguleerde gebieden en rapportage-eenheden - Provincies (INSPIRE geharmoniseerd)</c:v>
                </c:pt>
                <c:pt idx="113">
                  <c:v>Gebiedsindelingen</c:v>
                </c:pt>
                <c:pt idx="114">
                  <c:v>Gebouwen (INSPIRE geharmoniseerd)</c:v>
                </c:pt>
                <c:pt idx="115">
                  <c:v>Geluidkaart hoofdspoornet 2016 (Lden)</c:v>
                </c:pt>
                <c:pt idx="116">
                  <c:v>Geluidkaart hoofdspoornet 2016 (Lnight)</c:v>
                </c:pt>
                <c:pt idx="117">
                  <c:v>Geluidskaarten Rijkswegen</c:v>
                </c:pt>
                <c:pt idx="118">
                  <c:v>Geluidskaarten Schiphol 2016 (lden)</c:v>
                </c:pt>
                <c:pt idx="119">
                  <c:v>Geluidskaarten Schiphol 2016 (lnight)</c:v>
                </c:pt>
                <c:pt idx="120">
                  <c:v>Geluidszones rondom vliegvelden</c:v>
                </c:pt>
                <c:pt idx="121">
                  <c:v>Geografische Namen (INSPIRE geharmoniseerd)</c:v>
                </c:pt>
                <c:pt idx="122">
                  <c:v>Gepland Landgebruik (INSPIRE geharmoniseerd)</c:v>
                </c:pt>
                <c:pt idx="123">
                  <c:v>Gesloten Gebieden voor Visserij</c:v>
                </c:pt>
                <c:pt idx="124">
                  <c:v>Grondwaterbeschermingsgebieden</c:v>
                </c:pt>
                <c:pt idx="125">
                  <c:v>Habitatrichtlijn verspreiding van habitattypen</c:v>
                </c:pt>
                <c:pt idx="126">
                  <c:v>Habitatrichtlijn verspreiding van typen</c:v>
                </c:pt>
                <c:pt idx="127">
                  <c:v>Habitatrichtlijn verspreidings gebieden</c:v>
                </c:pt>
                <c:pt idx="128">
                  <c:v>Habitatrichtlijn Vogelrichtlijn verspreiding van soorten</c:v>
                </c:pt>
                <c:pt idx="129">
                  <c:v>Habitats en biotopen - Provincies (INSPIRE geharmoniseerd)</c:v>
                </c:pt>
                <c:pt idx="130">
                  <c:v>Human Health Statistics Netherlands (INSPIRE gerharmoniseerd)</c:v>
                </c:pt>
                <c:pt idx="131">
                  <c:v>Hydrografie - Netwerk RWS (INSPIRE geharmoniseerd)</c:v>
                </c:pt>
                <c:pt idx="132">
                  <c:v>Hydrografie - Physical Waters (INSPIRE geharmoniseerd)</c:v>
                </c:pt>
                <c:pt idx="133">
                  <c:v>Indicatieve aandachtsgebieden funderingsproblematiek</c:v>
                </c:pt>
                <c:pt idx="134">
                  <c:v>Invasieve exoten (INSPIRE geharmoniseerd)</c:v>
                </c:pt>
                <c:pt idx="135">
                  <c:v>Kadastrale kaart v4</c:v>
                </c:pt>
                <c:pt idx="136">
                  <c:v>Kadastrale Percelen (INSPIRE geharmoniseerd)</c:v>
                </c:pt>
                <c:pt idx="137">
                  <c:v>Kaderrichtlijn marienestrategie v1 2018</c:v>
                </c:pt>
                <c:pt idx="138">
                  <c:v>Kaderrichtlijn Water actueel</c:v>
                </c:pt>
                <c:pt idx="139">
                  <c:v>Kaderrichtlijn Water EU2015</c:v>
                </c:pt>
                <c:pt idx="140">
                  <c:v>Keringen waterschappen IMWA</c:v>
                </c:pt>
                <c:pt idx="141">
                  <c:v>Landelijke fietsroutes v2</c:v>
                </c:pt>
                <c:pt idx="142">
                  <c:v>Landelijke wandelroutes</c:v>
                </c:pt>
                <c:pt idx="143">
                  <c:v>Liander Elektriciteitsnetten</c:v>
                </c:pt>
                <c:pt idx="144">
                  <c:v>Locatieserver Free (Anders)</c:v>
                </c:pt>
                <c:pt idx="145">
                  <c:v>Locatieserver Lookup (Anders)</c:v>
                </c:pt>
                <c:pt idx="146">
                  <c:v>Locatieserver Suggest (Anders)</c:v>
                </c:pt>
                <c:pt idx="147">
                  <c:v>Luchtfoto Beeldmateriaal / PDOK 25 cm Infrarood</c:v>
                </c:pt>
                <c:pt idx="148">
                  <c:v>Luchtfoto Beeldmateriaal / PDOK 25 cm RGB</c:v>
                </c:pt>
                <c:pt idx="149">
                  <c:v>Luchtfotolabels</c:v>
                </c:pt>
                <c:pt idx="150">
                  <c:v>Menselijke gezondheid en veiligheid - Provincies (INSPIRE geharmoniseerd)</c:v>
                </c:pt>
                <c:pt idx="151">
                  <c:v>Milieubewakingsvoorzieningen - Provincies (INSPIRE geharmoniseerd)</c:v>
                </c:pt>
                <c:pt idx="152">
                  <c:v>Mossel- en oesterhabitats</c:v>
                </c:pt>
                <c:pt idx="153">
                  <c:v>Mosselzaad invanginstallaties</c:v>
                </c:pt>
                <c:pt idx="154">
                  <c:v>Mosselzaadinvanginstallaties</c:v>
                </c:pt>
                <c:pt idx="155">
                  <c:v>NAPinfo</c:v>
                </c:pt>
                <c:pt idx="156">
                  <c:v>Nationale EnergieAtlas</c:v>
                </c:pt>
                <c:pt idx="157">
                  <c:v>Nationale Landschappen</c:v>
                </c:pt>
                <c:pt idx="158">
                  <c:v>NationaleParken</c:v>
                </c:pt>
                <c:pt idx="159">
                  <c:v>Natura 2000</c:v>
                </c:pt>
                <c:pt idx="160">
                  <c:v>Natuurnetwerk Nederland (NNN)</c:v>
                </c:pt>
                <c:pt idx="161">
                  <c:v>NHI</c:v>
                </c:pt>
                <c:pt idx="162">
                  <c:v>NOK 2014</c:v>
                </c:pt>
                <c:pt idx="163">
                  <c:v>Noordzee Vaarwegmarkeringen</c:v>
                </c:pt>
                <c:pt idx="164">
                  <c:v>NOVEX gebieden</c:v>
                </c:pt>
                <c:pt idx="165">
                  <c:v>Nutsdiensten en overheidsdiensten - Provincies (INSPIRE geharmoniseerd)</c:v>
                </c:pt>
                <c:pt idx="166">
                  <c:v>NWB-Vaarwegen</c:v>
                </c:pt>
                <c:pt idx="167">
                  <c:v>NWB-Wegen</c:v>
                </c:pt>
                <c:pt idx="168">
                  <c:v>omgevingsdocumenten</c:v>
                </c:pt>
                <c:pt idx="169">
                  <c:v>omgevingsdocumenten-acc</c:v>
                </c:pt>
                <c:pt idx="170">
                  <c:v>omgevingsdocumenten-demo</c:v>
                </c:pt>
                <c:pt idx="171">
                  <c:v>omgevingsdocumenten-ketenacc</c:v>
                </c:pt>
                <c:pt idx="172">
                  <c:v>omgevingsdocumenten-pilot</c:v>
                </c:pt>
                <c:pt idx="173">
                  <c:v>omgevingsdocumenten-pre</c:v>
                </c:pt>
                <c:pt idx="174">
                  <c:v>omgevingsdocumenten-preprod</c:v>
                </c:pt>
                <c:pt idx="175">
                  <c:v>omgevingsdocumenten-totaal</c:v>
                </c:pt>
                <c:pt idx="176">
                  <c:v>omgevingsdocumenten-totaal-ketenacc</c:v>
                </c:pt>
                <c:pt idx="177">
                  <c:v>omgevingsdocumenten-totaal-pre</c:v>
                </c:pt>
                <c:pt idx="178">
                  <c:v>OpenTopo</c:v>
                </c:pt>
                <c:pt idx="179">
                  <c:v>OpenTopo Achtergrondkaart</c:v>
                </c:pt>
                <c:pt idx="180">
                  <c:v>Overheidsdiensten</c:v>
                </c:pt>
                <c:pt idx="181">
                  <c:v>Population Distribution (INSPIRE gerharmoniseerd)</c:v>
                </c:pt>
                <c:pt idx="182">
                  <c:v>Potentieel koude en warmte uit open en gesloten WKO systemen</c:v>
                </c:pt>
                <c:pt idx="183">
                  <c:v>Potentieel koude en warmte uit open en gesloten WKO systemen </c:v>
                </c:pt>
                <c:pt idx="184">
                  <c:v>Potentiekaart omgevingswarmte</c:v>
                </c:pt>
                <c:pt idx="185">
                  <c:v>Potentiekaart reststromen</c:v>
                </c:pt>
                <c:pt idx="186">
                  <c:v>Potentiekaart restwarmte</c:v>
                </c:pt>
                <c:pt idx="187">
                  <c:v>Projecten Deltaplan Agrarisch Waterbeheer</c:v>
                </c:pt>
                <c:pt idx="188">
                  <c:v>Provinciaal landschapsbeleid</c:v>
                </c:pt>
                <c:pt idx="189">
                  <c:v>Provinciale monumenten</c:v>
                </c:pt>
                <c:pt idx="190">
                  <c:v>Publiekrechtelijke beperkingen</c:v>
                </c:pt>
                <c:pt idx="191">
                  <c:v>RDinfo</c:v>
                </c:pt>
                <c:pt idx="192">
                  <c:v>Regionale fietsnetwerken</c:v>
                </c:pt>
                <c:pt idx="193">
                  <c:v>Regionale wandelnetwerken</c:v>
                </c:pt>
                <c:pt idx="194">
                  <c:v>Richtlijn Overstromingsrisico EU2018</c:v>
                </c:pt>
                <c:pt idx="195">
                  <c:v>Richtlijn Stedelijkaf Afvalwater 2015</c:v>
                </c:pt>
                <c:pt idx="196">
                  <c:v>Ruimtelijke plannen</c:v>
                </c:pt>
                <c:pt idx="197">
                  <c:v>Scheepvaart Verkeersscheidingsstelsel Noordzee</c:v>
                </c:pt>
                <c:pt idx="198">
                  <c:v>Schelpdierpercelen (INSPIRE geharmoniseerd)</c:v>
                </c:pt>
                <c:pt idx="199">
                  <c:v>Schelpdierwater</c:v>
                </c:pt>
                <c:pt idx="200">
                  <c:v>Spoorwegen</c:v>
                </c:pt>
                <c:pt idx="201">
                  <c:v>Statistical Units (SU-Vector)</c:v>
                </c:pt>
                <c:pt idx="202">
                  <c:v>Statistical Units Vector (INSPIRE geharmoniseerd)</c:v>
                </c:pt>
                <c:pt idx="203">
                  <c:v>Statistics Netherlands Land Use 2015</c:v>
                </c:pt>
                <c:pt idx="204">
                  <c:v>Stedelijk Water (Riolering) v1</c:v>
                </c:pt>
                <c:pt idx="205">
                  <c:v>Stiltegebieden</c:v>
                </c:pt>
                <c:pt idx="206">
                  <c:v>TOP1000NL</c:v>
                </c:pt>
                <c:pt idx="207">
                  <c:v>TOP1000raster</c:v>
                </c:pt>
                <c:pt idx="208">
                  <c:v>TOP100NL</c:v>
                </c:pt>
                <c:pt idx="209">
                  <c:v>TOP100raster</c:v>
                </c:pt>
                <c:pt idx="210">
                  <c:v>TOP10NLV2</c:v>
                </c:pt>
                <c:pt idx="211">
                  <c:v>TOP250NL</c:v>
                </c:pt>
                <c:pt idx="212">
                  <c:v>TOP250raster</c:v>
                </c:pt>
                <c:pt idx="213">
                  <c:v>TOP25raster</c:v>
                </c:pt>
                <c:pt idx="214">
                  <c:v>TOP500NL</c:v>
                </c:pt>
                <c:pt idx="215">
                  <c:v>TOP500raster</c:v>
                </c:pt>
                <c:pt idx="216">
                  <c:v>TOP50NL</c:v>
                </c:pt>
                <c:pt idx="217">
                  <c:v>TOP50raster</c:v>
                </c:pt>
                <c:pt idx="218">
                  <c:v>TOPgrenzen</c:v>
                </c:pt>
                <c:pt idx="219">
                  <c:v>TOPnamen</c:v>
                </c:pt>
                <c:pt idx="220">
                  <c:v>Verkeersongevallen - Nederland 2008 - 2017</c:v>
                </c:pt>
                <c:pt idx="221">
                  <c:v>Vervoersnetwerken - Gemeenschappelijke elementen (INSPIRE geharmoniseerd)</c:v>
                </c:pt>
                <c:pt idx="222">
                  <c:v>Vervoersnetwerken - Gemeenschappelijke elementen Kadaster (INSPIRE geharmoniseerd)</c:v>
                </c:pt>
                <c:pt idx="223">
                  <c:v>Vervoersnetwerken - Kabelbanen (INSPIRE geharmoniseerd)</c:v>
                </c:pt>
                <c:pt idx="224">
                  <c:v>Vervoersnetwerken - Luchttransport (INSPIRE geharmoniseerd)</c:v>
                </c:pt>
                <c:pt idx="225">
                  <c:v>Vervoersnetwerken - Spoorwegen (INSPIRE geharmoniseerd)</c:v>
                </c:pt>
                <c:pt idx="226">
                  <c:v>Vervoersnetwerken - Waterwegen (INSPIRE geharmoniseerd)</c:v>
                </c:pt>
                <c:pt idx="227">
                  <c:v>Vervoersnetwerken - Waterwegen RWS (INSPIRE geharmoniseerd)</c:v>
                </c:pt>
                <c:pt idx="228">
                  <c:v>Vervoersnetwerken - Wegen (INSPIRE geharmoniseerd)</c:v>
                </c:pt>
                <c:pt idx="229">
                  <c:v>Vervoersnetwerken - Wegen RWS (INSPIRE geharmoniseerd)</c:v>
                </c:pt>
                <c:pt idx="230">
                  <c:v>ViN</c:v>
                </c:pt>
                <c:pt idx="231">
                  <c:v>Vogelrichtlijn verspreidingsgebied van soorten</c:v>
                </c:pt>
                <c:pt idx="232">
                  <c:v>Waterschappen Administratieve eenheden v1 (INSPIRE geharmoniseerd)</c:v>
                </c:pt>
                <c:pt idx="233">
                  <c:v>Waterschappen Hydrografie (INSPIRE geharmoniseerd)</c:v>
                </c:pt>
                <c:pt idx="234">
                  <c:v>Waterschappen Kunstwerken IMWA</c:v>
                </c:pt>
                <c:pt idx="235">
                  <c:v>Waterschappen Nuts-Overheidsdiensten (INSPIRE geharmonisserd)</c:v>
                </c:pt>
                <c:pt idx="236">
                  <c:v>Waterschappen Oppervlaktewateren IMWA</c:v>
                </c:pt>
                <c:pt idx="237">
                  <c:v>Waterschappen Waterbeheergebieden IMWA</c:v>
                </c:pt>
                <c:pt idx="238">
                  <c:v>Weggeg</c:v>
                </c:pt>
                <c:pt idx="239">
                  <c:v>Wet Ammoniak en Veehouderij gebieden (WAV)</c:v>
                </c:pt>
                <c:pt idx="240">
                  <c:v>Wetlands</c:v>
                </c:pt>
                <c:pt idx="241">
                  <c:v>Windsnelheden 100m hoogte</c:v>
                </c:pt>
                <c:pt idx="242">
                  <c:v>WKPB</c:v>
                </c:pt>
                <c:pt idx="243">
                  <c:v>WOZ</c:v>
                </c:pt>
                <c:pt idx="244">
                  <c:v>WOZ loket</c:v>
                </c:pt>
                <c:pt idx="245">
                  <c:v>Zeegebieden (INSPIRE geharmoniseerd)</c:v>
                </c:pt>
                <c:pt idx="246">
                  <c:v>Zwemwater (provinciaal en Rijkswateren) uit Zwemwaterregister</c:v>
                </c:pt>
                <c:pt idx="247">
                  <c:v>Zwemwaterkwaliteit (provinciaal en Rijkswateren) uit Zwemwaterregister</c:v>
                </c:pt>
              </c:strCache>
            </c:strRef>
          </c:cat>
          <c:val>
            <c:numRef>
              <c:f>Blad7!$M$5:$M$252</c:f>
              <c:numCache>
                <c:formatCode>#,##0</c:formatCode>
                <c:ptCount val="248"/>
                <c:pt idx="1">
                  <c:v>148417</c:v>
                </c:pt>
                <c:pt idx="2">
                  <c:v>209343</c:v>
                </c:pt>
                <c:pt idx="3">
                  <c:v>279578</c:v>
                </c:pt>
                <c:pt idx="4">
                  <c:v>106660</c:v>
                </c:pt>
                <c:pt idx="5">
                  <c:v>974247</c:v>
                </c:pt>
                <c:pt idx="8">
                  <c:v>2954139</c:v>
                </c:pt>
                <c:pt idx="9">
                  <c:v>101384</c:v>
                </c:pt>
                <c:pt idx="10">
                  <c:v>377312745</c:v>
                </c:pt>
                <c:pt idx="11">
                  <c:v>761168</c:v>
                </c:pt>
                <c:pt idx="12">
                  <c:v>484643036</c:v>
                </c:pt>
                <c:pt idx="14">
                  <c:v>110035</c:v>
                </c:pt>
                <c:pt idx="15">
                  <c:v>160477</c:v>
                </c:pt>
                <c:pt idx="17">
                  <c:v>177745</c:v>
                </c:pt>
                <c:pt idx="19">
                  <c:v>167219</c:v>
                </c:pt>
                <c:pt idx="20">
                  <c:v>177433</c:v>
                </c:pt>
                <c:pt idx="21">
                  <c:v>245851</c:v>
                </c:pt>
                <c:pt idx="22">
                  <c:v>165819</c:v>
                </c:pt>
                <c:pt idx="23">
                  <c:v>8040885</c:v>
                </c:pt>
                <c:pt idx="24">
                  <c:v>90536</c:v>
                </c:pt>
                <c:pt idx="25">
                  <c:v>87380</c:v>
                </c:pt>
                <c:pt idx="26">
                  <c:v>120632480</c:v>
                </c:pt>
                <c:pt idx="32">
                  <c:v>75885</c:v>
                </c:pt>
                <c:pt idx="33">
                  <c:v>143775</c:v>
                </c:pt>
                <c:pt idx="36">
                  <c:v>123723</c:v>
                </c:pt>
                <c:pt idx="37">
                  <c:v>206488</c:v>
                </c:pt>
                <c:pt idx="38">
                  <c:v>162004</c:v>
                </c:pt>
                <c:pt idx="39">
                  <c:v>44417</c:v>
                </c:pt>
                <c:pt idx="40">
                  <c:v>188176</c:v>
                </c:pt>
                <c:pt idx="41">
                  <c:v>325595</c:v>
                </c:pt>
                <c:pt idx="42">
                  <c:v>151570</c:v>
                </c:pt>
                <c:pt idx="44">
                  <c:v>159220</c:v>
                </c:pt>
                <c:pt idx="45">
                  <c:v>33</c:v>
                </c:pt>
                <c:pt idx="46">
                  <c:v>44550</c:v>
                </c:pt>
                <c:pt idx="47">
                  <c:v>133120</c:v>
                </c:pt>
                <c:pt idx="48">
                  <c:v>356985</c:v>
                </c:pt>
                <c:pt idx="49">
                  <c:v>45009</c:v>
                </c:pt>
                <c:pt idx="50">
                  <c:v>88844</c:v>
                </c:pt>
                <c:pt idx="51">
                  <c:v>137369</c:v>
                </c:pt>
                <c:pt idx="52">
                  <c:v>133322</c:v>
                </c:pt>
                <c:pt idx="53">
                  <c:v>187106</c:v>
                </c:pt>
                <c:pt idx="54">
                  <c:v>44430</c:v>
                </c:pt>
                <c:pt idx="55">
                  <c:v>45298</c:v>
                </c:pt>
                <c:pt idx="57">
                  <c:v>254515</c:v>
                </c:pt>
                <c:pt idx="58">
                  <c:v>135516</c:v>
                </c:pt>
                <c:pt idx="59">
                  <c:v>96729</c:v>
                </c:pt>
                <c:pt idx="60">
                  <c:v>120450</c:v>
                </c:pt>
                <c:pt idx="61">
                  <c:v>195539</c:v>
                </c:pt>
                <c:pt idx="62">
                  <c:v>146095</c:v>
                </c:pt>
                <c:pt idx="63">
                  <c:v>2207967</c:v>
                </c:pt>
                <c:pt idx="64">
                  <c:v>46589</c:v>
                </c:pt>
                <c:pt idx="65">
                  <c:v>64634</c:v>
                </c:pt>
                <c:pt idx="66">
                  <c:v>31628</c:v>
                </c:pt>
                <c:pt idx="67">
                  <c:v>62277</c:v>
                </c:pt>
                <c:pt idx="68">
                  <c:v>62175</c:v>
                </c:pt>
                <c:pt idx="69">
                  <c:v>62387</c:v>
                </c:pt>
                <c:pt idx="70">
                  <c:v>62455</c:v>
                </c:pt>
                <c:pt idx="71">
                  <c:v>62277</c:v>
                </c:pt>
                <c:pt idx="72">
                  <c:v>65020</c:v>
                </c:pt>
                <c:pt idx="73">
                  <c:v>62176</c:v>
                </c:pt>
                <c:pt idx="74">
                  <c:v>62280</c:v>
                </c:pt>
                <c:pt idx="75">
                  <c:v>79614</c:v>
                </c:pt>
                <c:pt idx="76">
                  <c:v>62367</c:v>
                </c:pt>
                <c:pt idx="77">
                  <c:v>63578</c:v>
                </c:pt>
                <c:pt idx="78">
                  <c:v>62209</c:v>
                </c:pt>
                <c:pt idx="79">
                  <c:v>62914</c:v>
                </c:pt>
                <c:pt idx="80">
                  <c:v>62453</c:v>
                </c:pt>
                <c:pt idx="81">
                  <c:v>63556</c:v>
                </c:pt>
                <c:pt idx="82">
                  <c:v>62255</c:v>
                </c:pt>
                <c:pt idx="83">
                  <c:v>62252</c:v>
                </c:pt>
                <c:pt idx="84">
                  <c:v>64500</c:v>
                </c:pt>
                <c:pt idx="85">
                  <c:v>62308</c:v>
                </c:pt>
                <c:pt idx="86">
                  <c:v>62442</c:v>
                </c:pt>
                <c:pt idx="87">
                  <c:v>126936</c:v>
                </c:pt>
                <c:pt idx="88">
                  <c:v>22</c:v>
                </c:pt>
                <c:pt idx="89">
                  <c:v>64382</c:v>
                </c:pt>
                <c:pt idx="90">
                  <c:v>64716</c:v>
                </c:pt>
                <c:pt idx="91">
                  <c:v>65212</c:v>
                </c:pt>
                <c:pt idx="92">
                  <c:v>70986</c:v>
                </c:pt>
                <c:pt idx="93">
                  <c:v>66814</c:v>
                </c:pt>
                <c:pt idx="94">
                  <c:v>178101</c:v>
                </c:pt>
                <c:pt idx="95">
                  <c:v>560130</c:v>
                </c:pt>
                <c:pt idx="96">
                  <c:v>131502</c:v>
                </c:pt>
                <c:pt idx="97">
                  <c:v>900157</c:v>
                </c:pt>
                <c:pt idx="98">
                  <c:v>825921</c:v>
                </c:pt>
                <c:pt idx="99">
                  <c:v>115849</c:v>
                </c:pt>
                <c:pt idx="100">
                  <c:v>127366</c:v>
                </c:pt>
                <c:pt idx="101">
                  <c:v>138294</c:v>
                </c:pt>
                <c:pt idx="102">
                  <c:v>310536</c:v>
                </c:pt>
                <c:pt idx="103">
                  <c:v>923868</c:v>
                </c:pt>
                <c:pt idx="104">
                  <c:v>209866</c:v>
                </c:pt>
                <c:pt idx="105">
                  <c:v>441486</c:v>
                </c:pt>
                <c:pt idx="106">
                  <c:v>440594</c:v>
                </c:pt>
                <c:pt idx="107">
                  <c:v>139784</c:v>
                </c:pt>
                <c:pt idx="109">
                  <c:v>116946</c:v>
                </c:pt>
                <c:pt idx="114">
                  <c:v>241596</c:v>
                </c:pt>
                <c:pt idx="115">
                  <c:v>114966</c:v>
                </c:pt>
                <c:pt idx="116">
                  <c:v>107271</c:v>
                </c:pt>
                <c:pt idx="117">
                  <c:v>124763</c:v>
                </c:pt>
                <c:pt idx="118">
                  <c:v>107459</c:v>
                </c:pt>
                <c:pt idx="119">
                  <c:v>112872</c:v>
                </c:pt>
                <c:pt idx="120">
                  <c:v>111717</c:v>
                </c:pt>
                <c:pt idx="121">
                  <c:v>101792</c:v>
                </c:pt>
                <c:pt idx="122">
                  <c:v>143715</c:v>
                </c:pt>
                <c:pt idx="123">
                  <c:v>48433</c:v>
                </c:pt>
                <c:pt idx="124">
                  <c:v>97931</c:v>
                </c:pt>
                <c:pt idx="125">
                  <c:v>305415</c:v>
                </c:pt>
                <c:pt idx="126">
                  <c:v>208273</c:v>
                </c:pt>
                <c:pt idx="127">
                  <c:v>209989</c:v>
                </c:pt>
                <c:pt idx="128">
                  <c:v>207114</c:v>
                </c:pt>
                <c:pt idx="130">
                  <c:v>225127</c:v>
                </c:pt>
                <c:pt idx="131">
                  <c:v>129581</c:v>
                </c:pt>
                <c:pt idx="132">
                  <c:v>111755</c:v>
                </c:pt>
                <c:pt idx="133">
                  <c:v>244385</c:v>
                </c:pt>
                <c:pt idx="134">
                  <c:v>159788</c:v>
                </c:pt>
                <c:pt idx="135">
                  <c:v>211367771</c:v>
                </c:pt>
                <c:pt idx="136">
                  <c:v>1737664</c:v>
                </c:pt>
                <c:pt idx="137">
                  <c:v>262718</c:v>
                </c:pt>
                <c:pt idx="138">
                  <c:v>278199</c:v>
                </c:pt>
                <c:pt idx="139">
                  <c:v>264771</c:v>
                </c:pt>
                <c:pt idx="140">
                  <c:v>602904</c:v>
                </c:pt>
                <c:pt idx="141">
                  <c:v>113787</c:v>
                </c:pt>
                <c:pt idx="142">
                  <c:v>153502</c:v>
                </c:pt>
                <c:pt idx="143">
                  <c:v>748965</c:v>
                </c:pt>
                <c:pt idx="144">
                  <c:v>58246002</c:v>
                </c:pt>
                <c:pt idx="145">
                  <c:v>37581694</c:v>
                </c:pt>
                <c:pt idx="146">
                  <c:v>35963515</c:v>
                </c:pt>
                <c:pt idx="147">
                  <c:v>2954683</c:v>
                </c:pt>
                <c:pt idx="148">
                  <c:v>243075189</c:v>
                </c:pt>
                <c:pt idx="149">
                  <c:v>6123059</c:v>
                </c:pt>
                <c:pt idx="152">
                  <c:v>193767</c:v>
                </c:pt>
                <c:pt idx="154">
                  <c:v>111008</c:v>
                </c:pt>
                <c:pt idx="155">
                  <c:v>82096</c:v>
                </c:pt>
                <c:pt idx="156">
                  <c:v>142869</c:v>
                </c:pt>
                <c:pt idx="157">
                  <c:v>8932</c:v>
                </c:pt>
                <c:pt idx="158">
                  <c:v>327633</c:v>
                </c:pt>
                <c:pt idx="159">
                  <c:v>2937748</c:v>
                </c:pt>
                <c:pt idx="160">
                  <c:v>422151</c:v>
                </c:pt>
                <c:pt idx="161">
                  <c:v>77722</c:v>
                </c:pt>
                <c:pt idx="162">
                  <c:v>265088</c:v>
                </c:pt>
                <c:pt idx="163">
                  <c:v>189183</c:v>
                </c:pt>
                <c:pt idx="164">
                  <c:v>2805</c:v>
                </c:pt>
                <c:pt idx="166">
                  <c:v>441794</c:v>
                </c:pt>
                <c:pt idx="167">
                  <c:v>2409546</c:v>
                </c:pt>
                <c:pt idx="168">
                  <c:v>1074</c:v>
                </c:pt>
                <c:pt idx="169">
                  <c:v>1007</c:v>
                </c:pt>
                <c:pt idx="170">
                  <c:v>7236</c:v>
                </c:pt>
                <c:pt idx="171">
                  <c:v>276293</c:v>
                </c:pt>
                <c:pt idx="173">
                  <c:v>142757</c:v>
                </c:pt>
                <c:pt idx="174">
                  <c:v>1657</c:v>
                </c:pt>
                <c:pt idx="175">
                  <c:v>4327</c:v>
                </c:pt>
                <c:pt idx="176">
                  <c:v>80504</c:v>
                </c:pt>
                <c:pt idx="177">
                  <c:v>58619</c:v>
                </c:pt>
                <c:pt idx="180">
                  <c:v>145284</c:v>
                </c:pt>
                <c:pt idx="181">
                  <c:v>96758</c:v>
                </c:pt>
                <c:pt idx="183">
                  <c:v>92313</c:v>
                </c:pt>
                <c:pt idx="184">
                  <c:v>232058</c:v>
                </c:pt>
                <c:pt idx="185">
                  <c:v>222788</c:v>
                </c:pt>
                <c:pt idx="186">
                  <c:v>203142</c:v>
                </c:pt>
                <c:pt idx="187">
                  <c:v>100404</c:v>
                </c:pt>
                <c:pt idx="188">
                  <c:v>142449</c:v>
                </c:pt>
                <c:pt idx="189">
                  <c:v>114553</c:v>
                </c:pt>
                <c:pt idx="190">
                  <c:v>673946</c:v>
                </c:pt>
                <c:pt idx="191">
                  <c:v>131139</c:v>
                </c:pt>
                <c:pt idx="192">
                  <c:v>147987</c:v>
                </c:pt>
                <c:pt idx="193">
                  <c:v>132486</c:v>
                </c:pt>
                <c:pt idx="194">
                  <c:v>203610</c:v>
                </c:pt>
                <c:pt idx="195">
                  <c:v>362320</c:v>
                </c:pt>
                <c:pt idx="196">
                  <c:v>32789842</c:v>
                </c:pt>
                <c:pt idx="197">
                  <c:v>218864</c:v>
                </c:pt>
                <c:pt idx="198">
                  <c:v>225523</c:v>
                </c:pt>
                <c:pt idx="199">
                  <c:v>250854</c:v>
                </c:pt>
                <c:pt idx="200">
                  <c:v>405976</c:v>
                </c:pt>
                <c:pt idx="202">
                  <c:v>466498</c:v>
                </c:pt>
                <c:pt idx="203">
                  <c:v>263737</c:v>
                </c:pt>
                <c:pt idx="204">
                  <c:v>1543960</c:v>
                </c:pt>
                <c:pt idx="205">
                  <c:v>183471</c:v>
                </c:pt>
                <c:pt idx="206">
                  <c:v>45394</c:v>
                </c:pt>
                <c:pt idx="207">
                  <c:v>264546</c:v>
                </c:pt>
                <c:pt idx="208">
                  <c:v>47351</c:v>
                </c:pt>
                <c:pt idx="209">
                  <c:v>1615142</c:v>
                </c:pt>
                <c:pt idx="210">
                  <c:v>1324363</c:v>
                </c:pt>
                <c:pt idx="211">
                  <c:v>46725</c:v>
                </c:pt>
                <c:pt idx="212">
                  <c:v>242000</c:v>
                </c:pt>
                <c:pt idx="213">
                  <c:v>1135133</c:v>
                </c:pt>
                <c:pt idx="214">
                  <c:v>45406</c:v>
                </c:pt>
                <c:pt idx="215">
                  <c:v>196961</c:v>
                </c:pt>
                <c:pt idx="216">
                  <c:v>47641</c:v>
                </c:pt>
                <c:pt idx="217">
                  <c:v>302680</c:v>
                </c:pt>
                <c:pt idx="218">
                  <c:v>56</c:v>
                </c:pt>
                <c:pt idx="219">
                  <c:v>44740</c:v>
                </c:pt>
                <c:pt idx="220">
                  <c:v>213618</c:v>
                </c:pt>
                <c:pt idx="221">
                  <c:v>117634</c:v>
                </c:pt>
                <c:pt idx="222">
                  <c:v>3</c:v>
                </c:pt>
                <c:pt idx="223">
                  <c:v>62799</c:v>
                </c:pt>
                <c:pt idx="224">
                  <c:v>26887</c:v>
                </c:pt>
                <c:pt idx="225">
                  <c:v>62624</c:v>
                </c:pt>
                <c:pt idx="226">
                  <c:v>35822</c:v>
                </c:pt>
                <c:pt idx="227">
                  <c:v>121141</c:v>
                </c:pt>
                <c:pt idx="228">
                  <c:v>28007</c:v>
                </c:pt>
                <c:pt idx="229">
                  <c:v>120719</c:v>
                </c:pt>
                <c:pt idx="230">
                  <c:v>248932</c:v>
                </c:pt>
                <c:pt idx="231">
                  <c:v>721761</c:v>
                </c:pt>
                <c:pt idx="232">
                  <c:v>719325</c:v>
                </c:pt>
                <c:pt idx="233">
                  <c:v>280028</c:v>
                </c:pt>
                <c:pt idx="234">
                  <c:v>1246823</c:v>
                </c:pt>
                <c:pt idx="235">
                  <c:v>110338</c:v>
                </c:pt>
                <c:pt idx="236">
                  <c:v>207442</c:v>
                </c:pt>
                <c:pt idx="237">
                  <c:v>103456</c:v>
                </c:pt>
                <c:pt idx="238">
                  <c:v>369717</c:v>
                </c:pt>
                <c:pt idx="239">
                  <c:v>113102</c:v>
                </c:pt>
                <c:pt idx="241">
                  <c:v>210599</c:v>
                </c:pt>
                <c:pt idx="245">
                  <c:v>99848</c:v>
                </c:pt>
                <c:pt idx="246">
                  <c:v>101388</c:v>
                </c:pt>
                <c:pt idx="247">
                  <c:v>110834</c:v>
                </c:pt>
              </c:numCache>
            </c:numRef>
          </c:val>
          <c:extLst>
            <c:ext xmlns:c16="http://schemas.microsoft.com/office/drawing/2014/chart" uri="{C3380CC4-5D6E-409C-BE32-E72D297353CC}">
              <c16:uniqueId val="{0000000B-B62B-4844-8311-795610562EF7}"/>
            </c:ext>
          </c:extLst>
        </c:ser>
        <c:dLbls>
          <c:showLegendKey val="0"/>
          <c:showVal val="0"/>
          <c:showCatName val="0"/>
          <c:showSerName val="0"/>
          <c:showPercent val="0"/>
          <c:showBubbleSize val="0"/>
        </c:dLbls>
        <c:gapWidth val="219"/>
        <c:overlap val="-27"/>
        <c:axId val="540252408"/>
        <c:axId val="540252736"/>
      </c:barChart>
      <c:catAx>
        <c:axId val="540252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40252736"/>
        <c:crosses val="autoZero"/>
        <c:auto val="1"/>
        <c:lblAlgn val="ctr"/>
        <c:lblOffset val="100"/>
        <c:noMultiLvlLbl val="0"/>
      </c:catAx>
      <c:valAx>
        <c:axId val="540252736"/>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402524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2.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581025</xdr:colOff>
      <xdr:row>1</xdr:row>
      <xdr:rowOff>76200</xdr:rowOff>
    </xdr:from>
    <xdr:to>
      <xdr:col>6</xdr:col>
      <xdr:colOff>209550</xdr:colOff>
      <xdr:row>5</xdr:row>
      <xdr:rowOff>133350</xdr:rowOff>
    </xdr:to>
    <xdr:pic>
      <xdr:nvPicPr>
        <xdr:cNvPr id="3" name="Afbeelding 10">
          <a:extLst>
            <a:ext uri="{FF2B5EF4-FFF2-40B4-BE49-F238E27FC236}">
              <a16:creationId xmlns:a16="http://schemas.microsoft.com/office/drawing/2014/main" id="{E1554BB3-2632-057C-DFA2-E250431427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266700"/>
          <a:ext cx="26765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51</xdr:row>
      <xdr:rowOff>0</xdr:rowOff>
    </xdr:from>
    <xdr:to>
      <xdr:col>26</xdr:col>
      <xdr:colOff>19050</xdr:colOff>
      <xdr:row>65</xdr:row>
      <xdr:rowOff>76200</xdr:rowOff>
    </xdr:to>
    <xdr:graphicFrame macro="">
      <xdr:nvGraphicFramePr>
        <xdr:cNvPr id="5" name="Grafiek 4">
          <a:extLst>
            <a:ext uri="{FF2B5EF4-FFF2-40B4-BE49-F238E27FC236}">
              <a16:creationId xmlns:a16="http://schemas.microsoft.com/office/drawing/2014/main" id="{3DECDEE5-1E02-4B8A-BBEA-A06100FA3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67</xdr:row>
      <xdr:rowOff>190499</xdr:rowOff>
    </xdr:from>
    <xdr:to>
      <xdr:col>26</xdr:col>
      <xdr:colOff>28574</xdr:colOff>
      <xdr:row>83</xdr:row>
      <xdr:rowOff>180974</xdr:rowOff>
    </xdr:to>
    <xdr:graphicFrame macro="">
      <xdr:nvGraphicFramePr>
        <xdr:cNvPr id="6" name="Grafiek 5">
          <a:extLst>
            <a:ext uri="{FF2B5EF4-FFF2-40B4-BE49-F238E27FC236}">
              <a16:creationId xmlns:a16="http://schemas.microsoft.com/office/drawing/2014/main" id="{4F404987-5942-4ED4-B2FD-103F86B8A5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86</xdr:row>
      <xdr:rowOff>190499</xdr:rowOff>
    </xdr:from>
    <xdr:to>
      <xdr:col>26</xdr:col>
      <xdr:colOff>66674</xdr:colOff>
      <xdr:row>102</xdr:row>
      <xdr:rowOff>9524</xdr:rowOff>
    </xdr:to>
    <xdr:graphicFrame macro="">
      <xdr:nvGraphicFramePr>
        <xdr:cNvPr id="7" name="Grafiek 6">
          <a:extLst>
            <a:ext uri="{FF2B5EF4-FFF2-40B4-BE49-F238E27FC236}">
              <a16:creationId xmlns:a16="http://schemas.microsoft.com/office/drawing/2014/main" id="{B68D61F9-B99B-406F-93A7-11C757F84C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24</xdr:row>
      <xdr:rowOff>190499</xdr:rowOff>
    </xdr:from>
    <xdr:to>
      <xdr:col>26</xdr:col>
      <xdr:colOff>28574</xdr:colOff>
      <xdr:row>47</xdr:row>
      <xdr:rowOff>180974</xdr:rowOff>
    </xdr:to>
    <xdr:graphicFrame macro="">
      <xdr:nvGraphicFramePr>
        <xdr:cNvPr id="11" name="Grafiek 10">
          <a:extLst>
            <a:ext uri="{FF2B5EF4-FFF2-40B4-BE49-F238E27FC236}">
              <a16:creationId xmlns:a16="http://schemas.microsoft.com/office/drawing/2014/main" id="{3DF929BA-2136-4735-A6A3-13B52C6BBF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107</xdr:row>
      <xdr:rowOff>0</xdr:rowOff>
    </xdr:from>
    <xdr:to>
      <xdr:col>13</xdr:col>
      <xdr:colOff>220127</xdr:colOff>
      <xdr:row>131</xdr:row>
      <xdr:rowOff>19691</xdr:rowOff>
    </xdr:to>
    <xdr:pic>
      <xdr:nvPicPr>
        <xdr:cNvPr id="2" name="Afbeelding 1">
          <a:extLst>
            <a:ext uri="{FF2B5EF4-FFF2-40B4-BE49-F238E27FC236}">
              <a16:creationId xmlns:a16="http://schemas.microsoft.com/office/drawing/2014/main" id="{54EDBA1B-0025-F03C-283E-01753A4CCC0A}"/>
            </a:ext>
          </a:extLst>
        </xdr:cNvPr>
        <xdr:cNvPicPr>
          <a:picLocks noChangeAspect="1"/>
        </xdr:cNvPicPr>
      </xdr:nvPicPr>
      <xdr:blipFill>
        <a:blip xmlns:r="http://schemas.openxmlformats.org/officeDocument/2006/relationships" r:embed="rId5"/>
        <a:stretch>
          <a:fillRect/>
        </a:stretch>
      </xdr:blipFill>
      <xdr:spPr>
        <a:xfrm>
          <a:off x="609600" y="20574000"/>
          <a:ext cx="7535327" cy="4591691"/>
        </a:xfrm>
        <a:prstGeom prst="rect">
          <a:avLst/>
        </a:prstGeom>
      </xdr:spPr>
    </xdr:pic>
    <xdr:clientData/>
  </xdr:twoCellAnchor>
  <xdr:twoCellAnchor>
    <xdr:from>
      <xdr:col>0</xdr:col>
      <xdr:colOff>0</xdr:colOff>
      <xdr:row>0</xdr:row>
      <xdr:rowOff>0</xdr:rowOff>
    </xdr:from>
    <xdr:to>
      <xdr:col>26</xdr:col>
      <xdr:colOff>19050</xdr:colOff>
      <xdr:row>24</xdr:row>
      <xdr:rowOff>19050</xdr:rowOff>
    </xdr:to>
    <xdr:graphicFrame macro="">
      <xdr:nvGraphicFramePr>
        <xdr:cNvPr id="4" name="Grafiek 3">
          <a:extLst>
            <a:ext uri="{FF2B5EF4-FFF2-40B4-BE49-F238E27FC236}">
              <a16:creationId xmlns:a16="http://schemas.microsoft.com/office/drawing/2014/main" id="{56A755D5-C289-40B2-AFCA-38D88C78F4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0.38772</cdr:x>
      <cdr:y>0.00508</cdr:y>
    </cdr:from>
    <cdr:to>
      <cdr:x>0.60708</cdr:x>
      <cdr:y>0.08943</cdr:y>
    </cdr:to>
    <cdr:sp macro="" textlink="">
      <cdr:nvSpPr>
        <cdr:cNvPr id="2" name="Tekstvak 1">
          <a:extLst xmlns:a="http://schemas.openxmlformats.org/drawingml/2006/main">
            <a:ext uri="{FF2B5EF4-FFF2-40B4-BE49-F238E27FC236}">
              <a16:creationId xmlns:a16="http://schemas.microsoft.com/office/drawing/2014/main" id="{DF9C64DD-504B-C77A-944E-AA30D1835159}"/>
            </a:ext>
          </a:extLst>
        </cdr:cNvPr>
        <cdr:cNvSpPr txBox="1"/>
      </cdr:nvSpPr>
      <cdr:spPr>
        <a:xfrm xmlns:a="http://schemas.openxmlformats.org/drawingml/2006/main">
          <a:off x="6156325" y="22225"/>
          <a:ext cx="3483011" cy="368749"/>
        </a:xfrm>
        <a:prstGeom xmlns:a="http://schemas.openxmlformats.org/drawingml/2006/main" prst="rect">
          <a:avLst/>
        </a:prstGeom>
        <a:solidFill xmlns:a="http://schemas.openxmlformats.org/drawingml/2006/main">
          <a:schemeClr val="accent1">
            <a:lumMod val="60000"/>
            <a:lumOff val="40000"/>
          </a:schemeClr>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nl-NL" sz="1800" b="0" i="0" baseline="0">
              <a:effectLst/>
              <a:latin typeface="+mn-lt"/>
              <a:ea typeface="+mn-ea"/>
              <a:cs typeface="+mn-cs"/>
            </a:rPr>
            <a:t>Totaal aantal hits per aanbieder Q4</a:t>
          </a:r>
          <a:endParaRPr lang="nl-NL" sz="1800">
            <a:effectLst/>
          </a:endParaRPr>
        </a:p>
        <a:p xmlns:a="http://schemas.openxmlformats.org/drawingml/2006/main">
          <a:endParaRPr lang="nl-NL" sz="1100"/>
        </a:p>
      </cdr:txBody>
    </cdr:sp>
  </cdr:relSizeAnchor>
</c:userShapes>
</file>

<file path=xl/drawings/drawing4.xml><?xml version="1.0" encoding="utf-8"?>
<c:userShapes xmlns:c="http://schemas.openxmlformats.org/drawingml/2006/chart">
  <cdr:relSizeAnchor xmlns:cdr="http://schemas.openxmlformats.org/drawingml/2006/chartDrawing">
    <cdr:from>
      <cdr:x>0.38856</cdr:x>
      <cdr:y>0.01107</cdr:y>
    </cdr:from>
    <cdr:to>
      <cdr:x>0.60325</cdr:x>
      <cdr:y>0.10857</cdr:y>
    </cdr:to>
    <cdr:sp macro="" textlink="">
      <cdr:nvSpPr>
        <cdr:cNvPr id="3" name="Tekstvak 9">
          <a:extLst xmlns:a="http://schemas.openxmlformats.org/drawingml/2006/main">
            <a:ext uri="{FF2B5EF4-FFF2-40B4-BE49-F238E27FC236}">
              <a16:creationId xmlns:a16="http://schemas.microsoft.com/office/drawing/2014/main" id="{CE0DF69A-88C9-79E5-5F56-9A6C1FC90221}"/>
            </a:ext>
          </a:extLst>
        </cdr:cNvPr>
        <cdr:cNvSpPr txBox="1"/>
      </cdr:nvSpPr>
      <cdr:spPr>
        <a:xfrm xmlns:a="http://schemas.openxmlformats.org/drawingml/2006/main">
          <a:off x="6165850" y="50800"/>
          <a:ext cx="3406871" cy="447641"/>
        </a:xfrm>
        <a:prstGeom xmlns:a="http://schemas.openxmlformats.org/drawingml/2006/main" prst="rect">
          <a:avLst/>
        </a:prstGeom>
        <a:solidFill xmlns:a="http://schemas.openxmlformats.org/drawingml/2006/main">
          <a:schemeClr val="accent1">
            <a:lumMod val="60000"/>
            <a:lumOff val="4000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nl-NL" sz="1800">
              <a:solidFill>
                <a:schemeClr val="tx1"/>
              </a:solidFill>
              <a:effectLst/>
              <a:latin typeface="+mn-lt"/>
              <a:ea typeface="+mn-ea"/>
              <a:cs typeface="+mn-cs"/>
            </a:rPr>
            <a:t>Totaal aantal hits over Q1 t/m Q4</a:t>
          </a:r>
        </a:p>
        <a:p xmlns:a="http://schemas.openxmlformats.org/drawingml/2006/main">
          <a:endParaRPr lang="nl-NL" sz="1100"/>
        </a:p>
      </cdr:txBody>
    </cdr:sp>
  </cdr:relSizeAnchor>
</c:userShape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LamersRob\OneDrive%20-%20Kadaster\Documenten\PDOK\04%20-%20Rapportages\2022\Hits%202022.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HITS%20Q4.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HITS%20Q4.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file:///C:\Users\LamersRob\OneDrive%20-%20Kadaster\Documenten\PDOK\04%20-%20Rapportages\2022\Hits%202022.xlsx"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HITS%20Q4.xlsx"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file:///C:\Users\LamersRob\OneDrive%20-%20Kadaster\Documenten\PDOK\04%20-%20Rapportages\2022\Hits%202022.xlsx" TargetMode="External"/><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929.580738425924" createdVersion="8" refreshedVersion="8" minRefreshableVersion="3" recordCount="7261" xr:uid="{4EAEF482-D69B-4A0A-9837-518A2CAC7FDC}">
  <cacheSource type="worksheet">
    <worksheetSource ref="A1:E6755" sheet="Hits" r:id="rId2"/>
  </cacheSource>
  <cacheFields count="5">
    <cacheField name="partner" numFmtId="0">
      <sharedItems count="19">
        <s v="BIJ12"/>
        <s v="CBS"/>
        <s v="EZ"/>
        <s v="IenW"/>
        <s v="Kadaster"/>
        <s v="KvK"/>
        <s v="Liander"/>
        <s v="Ministerie BZK"/>
        <s v="PDOK"/>
        <s v="RCE"/>
        <s v="RVO"/>
        <s v="RWS"/>
        <s v="Rioned"/>
        <s v="Stichting Landelijk Fietsplatform"/>
        <s v="Stichting Wandelnet"/>
        <s v="TNO-BRO"/>
        <s v="Waterschapshuis/HWH"/>
        <s v="Prorail"/>
        <s v="omgevingswet"/>
      </sharedItems>
    </cacheField>
    <cacheField name="dataset" numFmtId="0">
      <sharedItems count="249">
        <s v="Beschermde gebieden - Provincies (INSPIRE geharmoniseerd)"/>
        <s v="Faciliteiten voor productie en industrie - Provincies (INSPIRE geharmoniseerd)"/>
        <s v="Gebieden met natuurrisico's - Provincies (INSPIRE geharmoniseerd)"/>
        <s v="Gebiedsbeheer gebieden waar beperkingen gelden gereguleerde gebieden en rapportage-eenheden - Provincies (INSPIRE geharmoniseerd)"/>
        <s v="Habitats en biotopen - Provincies (INSPIRE geharmoniseerd)"/>
        <s v="Menselijke gezondheid en veiligheid - Provincies (INSPIRE geharmoniseerd)"/>
        <s v="Milieubewakingsvoorzieningen - Provincies (INSPIRE geharmoniseerd)"/>
        <s v="Nutsdiensten en overheidsdiensten - Provincies (INSPIRE geharmoniseerd)"/>
        <s v="OpenTopo Achtergrondkaart"/>
        <s v="OpenTopo"/>
        <s v="CBS Bestand Bodemgebruik 2010"/>
        <s v="CBS Bestand Bodemgebruik 2015"/>
        <s v="CBS Bevolkingskernen 2011"/>
        <s v="CBS Gebiedsindeling"/>
        <s v="CBS Postcode 4"/>
        <s v="CBS Postcode 6"/>
        <s v="CBS Vierkantstatistieken 100m V2"/>
        <s v="CBS Vierkantstatistieken 500m V2"/>
        <s v="CBS Wijken en Buurten 2012"/>
        <s v="CBS Wijken en Buurten 2017"/>
        <s v="CBS Wijken en Buurten 2018"/>
        <s v="CBS Wijken en Buurten 2019"/>
        <s v="CBS Wijken en Buurten 2020"/>
        <s v="Statistical Units (SU-Vector)"/>
        <s v="Statistics Netherlands Land Use 2015"/>
        <s v="Agrarisch Areaal Nederland (AAN)"/>
        <s v="BRP Gewaspercelen"/>
        <s v="Beschermde gebieden - CDDA (INSPIRE geharmoniseerd)"/>
        <s v="Beschermde gebieden Nationale Parken (INSPIRE Geharmoniseerd)"/>
        <s v="Beschermde gebieden Natura2000 (INSPIRE Geharmoniseerd)"/>
        <s v="Beschermde gebieden Wetlands (INSPIRE Geharmoniseerd)"/>
        <s v="Fysisch Geografische Regio's"/>
        <s v="Gesloten Gebieden voor Visserij"/>
        <s v="Habitatrichtlijn Vogelrichtlijn verspreiding van soorten"/>
        <s v="Habitatrichtlijn verspreiding van habitattypen"/>
        <s v="Habitatrichtlijn verspreiding van typen"/>
        <s v="Habitatrichtlijn verspreidings gebieden"/>
        <s v="Mossel- en oesterhabitats"/>
        <s v="Mosselzaad invanginstallaties"/>
        <s v="NOK 2014"/>
        <s v="NationaleParken"/>
        <s v="Natura 2000"/>
        <s v="Potentiekaart omgevingswarmte"/>
        <s v="Potentiekaart reststromen"/>
        <s v="Potentiekaart restwarmte"/>
        <s v="Vogelrichtlijn verspreidingsgebied van soorten"/>
        <s v="Wetlands"/>
        <s v="Windsnelheden 100m hoogte"/>
        <s v="Geluidkaart hoofdspoornet 2016 (Lden)"/>
        <s v="Geluidkaart hoofdspoornet 2016 (Lnight)"/>
        <s v="Geluidskaarten Schiphol 2016 (lden)"/>
        <s v="Geluidskaarten Schiphol 2016 (lnight)"/>
        <s v="Adressen (INSPIRE geharmoniseerd)"/>
        <s v="BAG Terugmeldingen"/>
        <s v="BGT (extract)"/>
        <s v="BGT Achtergrond"/>
        <s v="BGT Omtrekgericht"/>
        <s v="BGT Pastel"/>
        <s v="BGT Plantopografie"/>
        <s v="BGT Standaard v2"/>
        <s v="BGT Symbolen v2"/>
        <s v="BGT Terugmeldingen"/>
        <s v="BRT Terugmeldingen"/>
        <s v="Gebouwen (INSPIRE geharmoniseerd)"/>
        <s v="Geografische Namen (INSPIRE geharmoniseerd)"/>
        <s v="Hydrografie - Physical Waters (INSPIRE geharmoniseerd)"/>
        <s v="Kadastrale kaart v4"/>
        <s v="Nationale EnergieAtlas"/>
        <s v="Projecten Deltaplan Agrarisch Waterbeheer"/>
        <s v="RDinfo"/>
        <s v="Ruimtelijke plannen"/>
        <s v="TOP1000NL"/>
        <s v="TOP1000raster"/>
        <s v="TOP100NL"/>
        <s v="TOP100raster"/>
        <s v="TOP10NLV2"/>
        <s v="TOP250NL"/>
        <s v="TOP250raster"/>
        <s v="TOP25raster"/>
        <s v="TOP500NL"/>
        <s v="TOP500raster"/>
        <s v="TOP50NL"/>
        <s v="TOP50raster"/>
        <s v="TOPgrenzen"/>
        <s v="TOPnamen"/>
        <s v="Vervoersnetwerken - Gemeenschappelijke elementen (INSPIRE geharmoniseerd)"/>
        <s v="Vervoersnetwerken - Kabelbanen (INSPIRE geharmoniseerd)"/>
        <s v="Vervoersnetwerken - Luchttransport (INSPIRE geharmoniseerd)"/>
        <s v="Vervoersnetwerken - Spoorwegen (INSPIRE geharmoniseerd)"/>
        <s v="Vervoersnetwerken - Waterwegen (INSPIRE geharmoniseerd)"/>
        <s v="Vervoersnetwerken - Wegen (INSPIRE geharmoniseerd)"/>
        <s v="WOZ loket"/>
        <s v="Overheidsdiensten"/>
        <s v="Liander Elektriciteitsnetten"/>
        <s v="Bodemkaart 1:50.000"/>
        <s v="Drone no-fly zones"/>
        <s v="Locatieserver Free (Anders)"/>
        <s v="Locatieserver Lookup (Anders)"/>
        <s v="Locatieserver Suggest (Anders)"/>
        <s v="Luchtfoto Beeldmateriaal / PDOK 25 cm Infrarood"/>
        <s v="Luchtfoto Beeldmateriaal / PDOK 25 cm RGB"/>
        <s v="Luchtfotolabels"/>
        <s v="Beschermde Gebieden - Cultuurhistorie (INSPIRE geharmoniseerd)"/>
        <s v="Indicatieve aandachtsgebieden funderingsproblematiek"/>
        <s v="Invasieve exoten (INSPIRE geharmoniseerd)"/>
        <s v="AHN1"/>
        <s v="AHN2"/>
        <s v="AHN3"/>
        <s v="Digitaal Topografisch Bestand (DTB)"/>
        <s v="Geluidskaarten Rijkswegen"/>
        <s v="Hydrografie - Netwerk RWS (INSPIRE geharmoniseerd)"/>
        <s v="Kaderrichtlijn Water EU2015"/>
        <s v="Kaderrichtlijn Water actueel"/>
        <s v="Kaderrichtlijn marienestrategie v1 2018"/>
        <s v="NAPinfo"/>
        <s v="NHI"/>
        <s v="NWB-Vaarwegen"/>
        <s v="NWB-Wegen"/>
        <s v="Noordzee Vaarwegmarkeringen"/>
        <s v="Richtlijn Overstromingsrisico EU2018"/>
        <s v="Richtlijn Stedelijkaf Afvalwater 2015"/>
        <s v="Scheepvaart Verkeersscheidingsstelsel Noordzee"/>
        <s v="Schelpdierwater"/>
        <s v="Verkeersongevallen - Nederland 2008 - 2017"/>
        <s v="Vervoersnetwerken - Waterwegen RWS (INSPIRE geharmoniseerd)"/>
        <s v="Vervoersnetwerken - Wegen RWS (INSPIRE geharmoniseerd)"/>
        <s v="ViN"/>
        <s v="Weggeg"/>
        <s v="Stedelijk Water (Riolering) v1"/>
        <s v="Regionale fietsnetwerken"/>
        <s v="Landelijke fietsroutes v2"/>
        <s v="Landelijke wandelroutes"/>
        <s v="Regionale wandelnetwerken"/>
        <s v="BRO - Bodemkaart (SGM)"/>
        <s v="BRO - Wandonderzoek (SFR) v1"/>
        <s v="BRO Bodemkundige boormonsterbeschrijvingen (BHR-P)"/>
        <s v="BRO Digitaal Geologisch Model (DGM)"/>
        <s v="BRO GeoTOP model"/>
        <s v="BRO Geomorfologische Kaart"/>
        <s v="BRO Grondwatermonitoringput (GMW)"/>
        <s v="BRO REGIS II Hydrogeologisch model (HGM)"/>
        <s v="Waterschappen Administratieve eenheden v1 (INSPIRE geharmoniseerd)"/>
        <s v="Waterschappen Nuts-Overheidsdiensten (INSPIRE geharmonisserd)"/>
        <s v="Waterschappen Hydrografie (INSPIRE geharmoniseerd)"/>
        <s v="Keringen waterschappen IMWA"/>
        <s v="Waterschappen Kunstwerken IMWA"/>
        <s v="Waterschappen Oppervlaktewateren IMWA"/>
        <s v="Waterschappen Waterbeheergebieden IMWA"/>
        <s v="Adressen"/>
        <s v="Administratieve Eenheden (INSPIRE geharmoniseerd)"/>
        <s v="Bestuurlijke Gebieden"/>
        <s v="Bestuurlijke grenzen"/>
        <s v="Kadastrale Percelen (INSPIRE geharmoniseerd)"/>
        <s v="Bodemgebruik (INSPIRE geharmoniseerd)"/>
        <s v="Gepland Landgebruik (INSPIRE geharmoniseerd)"/>
        <s v="Beschikbare capaciteit elektriciteitsnet"/>
        <s v="Zeegebieden (INSPIRE geharmoniseerd)"/>
        <s v="Publiekrechtelijke beperkingen"/>
        <s v="BAG v2"/>
        <s v="Basisregistratie Topografie Achtergrondkaarten (BRT-A)"/>
        <s v="Human Health Statistics Netherlands (INSPIRE gerharmoniseerd)"/>
        <s v="Population Distribution (INSPIRE gerharmoniseerd)"/>
        <s v="Schelpdierpercelen (INSPIRE geharmoniseerd)"/>
        <s v="Spoorwegen"/>
        <s v="omgevingsdocumenten"/>
        <s v="omgevingsdocumenten-acc"/>
        <s v="omgevingsdocumenten-demo"/>
        <s v="omgevingsdocumenten-pilot"/>
        <s v="omgevingsdocumenten-pre"/>
        <s v="3d-geluid"/>
        <s v="Basisvoorziening-3d"/>
        <s v="BRO Geotechnische Boormonsteranalyse V1"/>
        <s v="BRO Geotechnisch sondeeronderzoek (CPT-kenset)"/>
        <s v="BRO EnvironmentalMonitoringFacilities (INSPIRE Geharmoniseerd)"/>
        <s v="BRO Grondwatersamenstellingsonderzoek (BROGAR)"/>
        <s v="BRO Geotechnisch Booronderzoek V2 (BHR-GT kenset)"/>
        <s v="BRO Grondwaterstandonderzoek (BROGLD)"/>
        <s v="BRO Grondwatermonitoringnet (BROGMN)"/>
        <s v="BRO Grondwaterspiegeldieptemodel"/>
        <s v="BRO Wandonderzoek v1 (SFR)"/>
        <s v="BRO Hydrogeology (INSPIRE Geharmoniseerd)"/>
        <s v="WKPB"/>
        <s v="Geluidszones rondom vliegvelden"/>
        <s v="Zwemwaterkwaliteit (provinciaal en Rijkswateren) uit Zwemwaterregister"/>
        <s v="Potentieel koude en warmte uit open en gesloten WKO systemen"/>
        <s v="BRO Bodemkaart"/>
        <s v="omgevingsdocumenten-ketenacc"/>
        <s v="omgevingsdocumenten-totaal-pre"/>
        <s v="omgevingsdocumenten-totaal-ketenacc"/>
        <s v="omgevingsdocumenten-preprod"/>
        <s v="Provinciale monumenten"/>
        <s v="Natuurnetwerk Nederland (NNN)"/>
        <s v="Begrenzingen van vergunde ontgrondingsgebieden voor zand- en grindwinning"/>
        <s v="Aardkundige waarden"/>
        <s v="Grondwaterbeschermingsgebieden"/>
        <s v="Provinciaal landschapsbeleid"/>
        <s v="Stiltegebieden"/>
        <s v="Wet Ammoniak en Veehouderij gebieden (WAV)"/>
        <s v="Vervoersnetwerken - Gemeenschappelijke elementen Kadaster (INSPIRE geharmoniseerd)"/>
        <s v="WOZ"/>
        <s v="Nationale Landschappen"/>
        <s v="Zwemwater (provinciaal en Rijkswateren) uit Zwemwaterregister"/>
        <s v="Basisregistratie Gewaspercelen (BRP)"/>
        <s v="Potentieel koude en warmte uit open en gesloten WKO systemen "/>
        <s v="Existing Landuse (INSPIRE geharmoniseerd)"/>
        <s v="Beschermde Gebieden - Cultuurhistorie"/>
        <s v="BRO Geotechnisch Booronderzoek"/>
        <s v="BRO Wandonderzoek (SFR)"/>
        <s v="Gebiedsindelingen"/>
        <s v="Statistical Units Vector (INSPIRE geharmoniseerd)"/>
        <s v="Fysisch Geografische Regio’s"/>
        <s v="BAG"/>
        <s v="omgevingsdocumenten-totaal"/>
        <s v="Mosselzaadinvanginstallaties"/>
        <s v="CBS Bestand Bodemgebruik 2017"/>
        <s v="BRO Grondwatermonitoringputten"/>
        <s v="NOVEX gebieden"/>
        <s v="CBS Gebiedsindelingen"/>
        <s v="CBS Gebiedsindelingen 1995"/>
        <s v="CBS Gebiedsindelingen 1995-2015"/>
        <s v="CBS Gebiedsindelingen 1996"/>
        <s v="CBS Gebiedsindelingen 1997"/>
        <s v="CBS Gebiedsindelingen 1998"/>
        <s v="CBS Gebiedsindelingen 1999"/>
        <s v="CBS Gebiedsindelingen 2000"/>
        <s v="CBS Gebiedsindelingen 2001"/>
        <s v="CBS Gebiedsindelingen 2002"/>
        <s v="CBS Gebiedsindelingen 2003"/>
        <s v="CBS Gebiedsindelingen 2004"/>
        <s v="CBS Gebiedsindelingen 2005"/>
        <s v="CBS Gebiedsindelingen 2006"/>
        <s v="CBS Gebiedsindelingen 2007"/>
        <s v="CBS Gebiedsindelingen 2008"/>
        <s v="CBS Gebiedsindelingen 2009"/>
        <s v="CBS Gebiedsindelingen 2010"/>
        <s v="CBS Gebiedsindelingen 2011"/>
        <s v="CBS Gebiedsindelingen 2012"/>
        <s v="CBS Gebiedsindelingen 2013"/>
        <s v="CBS Gebiedsindelingen 2014"/>
        <s v="CBS Gebiedsindelingen 2015"/>
        <s v="CBS Gebiedsindelingen 2016"/>
        <s v="CBS Gebiedsindelingen 2016-heden"/>
        <s v="CBS Gebiedsindelingen 2017"/>
        <s v="CBS Gebiedsindelingen 2018"/>
        <s v="CBS Gebiedsindelingen 2019"/>
        <s v="CBS Gebiedsindelingen 2020"/>
        <s v="CBS Gebiedsindelingen 2021"/>
        <s v="CBS Gebiedsindelingen 2022"/>
        <s v="CBS Wijken en Buurten 2021"/>
      </sharedItems>
    </cacheField>
    <cacheField name="mon" numFmtId="0">
      <sharedItems count="12">
        <s v="2022-01"/>
        <s v="2022-02"/>
        <s v="2022-03"/>
        <s v="2022-04"/>
        <s v="2022-05"/>
        <s v="2022-06"/>
        <s v="2022-07"/>
        <s v="2022-08"/>
        <s v="2022-09"/>
        <s v="2022-10"/>
        <s v="2022-11"/>
        <s v="2022-12"/>
      </sharedItems>
    </cacheField>
    <cacheField name="requesttype" numFmtId="0">
      <sharedItems/>
    </cacheField>
    <cacheField name="aantal" numFmtId="0">
      <sharedItems containsString="0" containsBlank="1" containsNumber="1" containsInteger="1" minValue="0" maxValue="70930712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929.589937962963" createdVersion="8" refreshedVersion="8" minRefreshableVersion="3" recordCount="334" xr:uid="{33DE86C6-1DD0-4E10-8C9C-23D68338EB84}">
  <cacheSource type="worksheet">
    <worksheetSource ref="A1:E335" sheet="Uitgefaseerd" r:id="rId2"/>
  </cacheSource>
  <cacheFields count="5">
    <cacheField name="partner" numFmtId="0">
      <sharedItems count="12">
        <s v="BIJ12"/>
        <s v="CBS"/>
        <s v="EZ"/>
        <s v="IenW"/>
        <s v="Kadaster"/>
        <s v="Ministerie BZK"/>
        <s v="PDOK"/>
        <s v="RVO"/>
        <s v="RWS"/>
        <s v="Rioned"/>
        <s v="TNO-BRO"/>
        <s v="Waterschapshuis/HWH"/>
      </sharedItems>
    </cacheField>
    <cacheField name="dataset" numFmtId="0">
      <sharedItems count="62">
        <s v="Beschermde gebieden - Provincies (INSPIRE geharmoniseerd) UIT TE FASEREN"/>
        <s v="Gebieden met natuurrisico's - Provincies (INSPIRE geharmoniseerd) UIT TE FASEREN"/>
        <s v="Gebiedsbeheer gebieden waar beperkingen gelden gereguleerde gebieden en rapportage-eenheden - Provincies (INSPIRE geharmoniseerd) UIT TE FASEREN"/>
        <s v="Habitats en biotopen - Provincies (INSPIRE geharmoniseerd) UIT TE FASEREN"/>
        <s v="Menselijke gezondheid en veiligheid - Provincies (INSPIRE geharmoniseerd) UIT TE FASEREN"/>
        <s v="Milieubewakingsvoorzieningen - Provincies (INSPIRE geharmoniseerd)  UIT TE FASEREN"/>
        <s v="Nutsdiensten en overheidsdiensten - Provincies (INSPIRE geharmoniseerd) UIT TE FASEREN"/>
        <s v="CBS Bestand Bodemgebruik 2010 UIT TE FASEREN"/>
        <s v="CBS Bestand Bodemgebruik 2015 UIT TE FASEREN"/>
        <s v="CBS Bevolkingskernen 2011 UIT TE FASEREN"/>
        <s v="CBS Wijken en Buurten 2012 UIT TE FASEREN"/>
        <s v="CBS Wijken en Buurten 2017 UIT TE FASEREN"/>
        <s v="CBS Wijken en Buurten 2018 UIT TE FASEREN"/>
        <s v="CBS Wijken en Buurten 2019 UIT TE FASEREN"/>
        <s v="CBS Wijken en Buurten 2020 UIT TE FASEREN"/>
        <s v="Cultuurhistorisch GIS UIT TE FASEREN"/>
        <s v="Fysisch Geografische Regios UIT TE FASEREN"/>
        <s v="Mosselzaad invanginstallaties UIT TE FASEREN"/>
        <s v="Potentieel koude en warmte uit open en gesloten WKO systemen UIT TE FASEREN"/>
        <s v="Schelpdierenpercelen UIT TE FASEREN"/>
        <s v="Geluidkaart hoofdspoornet 2016 (Lden) UIT TE FASEREN"/>
        <s v="Geluidkaart hoofdspoornet 2016 (Lnight) UIT TE FASEREN"/>
        <s v="Geluidskaarten Schiphol 2016 (lden) UIT TE FASEREN"/>
        <s v="Geluidskaarten Schiphol 2016 (lnight) UIT TE FASEREN"/>
        <s v="Administratieve Eenheden (INSPIRE geharmoniseerd) UIT TE FASEREN"/>
        <s v="Adressen (INSPIRE as-is) UIT TE FASEREN"/>
        <s v="Adressen (INSPIRE geharmoniseerd) UIT TE FASEREN"/>
        <s v="BAGv1.1 UIT TE FASEREN"/>
        <s v="BRT achtergrondkaart grijs UIT TE FASEREN"/>
        <s v="BRT achtergrondkaart pastel UIT TE FASEREN"/>
        <s v="BRT achtergrondkaart standaard UIT TE FASEREN"/>
        <s v="BRT achtergrondkaart water UIT TE FASEREN"/>
        <s v="Bestuurlijke grenzen UIT TE FASEREN"/>
        <s v="Geografische Namen (INSPIRE geharmoniseerd) UIT TE FASEREN"/>
        <s v="Hydrografie - Physical Waters (INSPIRE geharmoniseerd) UIT TE FASEREN"/>
        <s v="RDinfo UIT TE FASEREN"/>
        <s v="WKPB  UIT TE FASEREN"/>
        <s v="Bodemkaart 1:50.000 UIT TE FASEREN"/>
        <s v="Luchtfoto Beeldmateriaal / PDOK 25 cm Infrarood 2016 UIT TE FASEREN"/>
        <s v="Luchtfoto Beeldmateriaal / PDOK 25 cm RGB 2016 UIT TE FASEREN"/>
        <s v="Luchtfoto Beeldmateriaal / PDOK 25 cm RGB 2017 UIT TE FASEREN"/>
        <s v="Luchtfoto Beeldmateriaal / PDOK 25 cm RGB 2018 UIT TE FASEREN"/>
        <s v="Luchtfoto Beeldmateriaal / PDOK 25 cm RGB UIT TE FASEREN"/>
        <s v="Indicatieve aandachtsgebieden funderingsproblematiek UIT TE FASEREN"/>
        <s v="Invasieve exoten (INSPIRE geharmoniseerd) UIT TE FASEREN"/>
        <s v="AHN3 UIT TE FASEREN"/>
        <s v="Geluidskaarten Rijkswegen UIT TE FASEREN"/>
        <s v="Kaderrichtlijn Mariene Strategie UIT TE FASEREN"/>
        <s v="Kaderrichtlijn Water UIT TE FASEREN"/>
        <s v="Stedelijk Water (Riolering) UIT TE FASEREN"/>
        <s v="BRO - Bodemkaart (SGM) UIT TE FASEREN"/>
        <s v="BRO Geomorfologische Kaart UIT TE FASEREN"/>
        <s v="BRO Geomorfologische Kaart van Nederland 2019 V1 UIT TE FASEREN"/>
        <s v="Waterschappen Nuts-Overheidsdiensten (INSPIRE geharmonisserd) UIT TE FASEREN"/>
        <s v="OpenTopo Achtergrondkaart UIT TE FASEREN"/>
        <s v="OpenTopo UIT TE FASEREN"/>
        <s v="BAG Terugmeldingen UIT TE FASEREN"/>
        <s v="BGT Terugmeldingen UIT TE FASEREN"/>
        <s v="Gesloten Gebieden voor Visserij UIT TE FASEREN"/>
        <s v="Wetlands UIT TE FASEREN"/>
        <s v="NAPinfo UIT TE FASEREN"/>
        <s v="BRT Terugmeldingen UIT TE FASEREN"/>
      </sharedItems>
    </cacheField>
    <cacheField name="mon" numFmtId="0">
      <sharedItems count="3">
        <s v="2022-10"/>
        <s v="2022-11"/>
        <s v="2022-12"/>
      </sharedItems>
    </cacheField>
    <cacheField name="requesttype" numFmtId="0">
      <sharedItems count="10">
        <s v="other"/>
        <s v="unsupported"/>
        <s v="wfs"/>
        <s v="wms"/>
        <s v="atom"/>
        <s v="extract"/>
        <s v="ows"/>
        <s v="wmts"/>
        <s v="tiled-wmts"/>
        <s v="wcs"/>
      </sharedItems>
    </cacheField>
    <cacheField name="aantal" numFmtId="0">
      <sharedItems containsSemiMixedTypes="0" containsString="0" containsNumber="1" containsInteger="1" minValue="1" maxValue="7489490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929.592907060185" createdVersion="8" refreshedVersion="8" minRefreshableVersion="3" recordCount="41" xr:uid="{22E051A0-8B8C-4F2D-9D3E-40BC6C1BF07B}">
  <cacheSource type="worksheet">
    <worksheetSource ref="A1:E42" sheet="Onbekend" r:id="rId2"/>
  </cacheSource>
  <cacheFields count="5">
    <cacheField name="partner" numFmtId="0">
      <sharedItems count="1">
        <s v="ONBEKEND"/>
      </sharedItems>
    </cacheField>
    <cacheField name="dataset" numFmtId="0">
      <sharedItems count="1">
        <s v="Niet ondersteunde requests"/>
      </sharedItems>
    </cacheField>
    <cacheField name="mon" numFmtId="0">
      <sharedItems count="3">
        <s v="2022-10"/>
        <s v="2022-11"/>
        <s v="2022-12"/>
      </sharedItems>
    </cacheField>
    <cacheField name="requesttype" numFmtId="0">
      <sharedItems count="14">
        <s v="atom"/>
        <s v="download"/>
        <s v="extract"/>
        <s v="other"/>
        <s v="ows"/>
        <s v="restfull-wmts"/>
        <s v="tiled-wmts"/>
        <s v="tms"/>
        <s v="unsupported"/>
        <s v="wcs"/>
        <s v="wfs"/>
        <s v="wms"/>
        <s v="wmts"/>
        <s v="cachedextract"/>
      </sharedItems>
    </cacheField>
    <cacheField name="aantal" numFmtId="0">
      <sharedItems containsSemiMixedTypes="0" containsString="0" containsNumber="1" containsInteger="1" minValue="1" maxValue="264375548"/>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945.45577453704" createdVersion="8" refreshedVersion="8" minRefreshableVersion="3" recordCount="6744" xr:uid="{85F7F6FD-8EF2-4657-8EBE-5E96DA267795}">
  <cacheSource type="worksheet">
    <worksheetSource ref="A1:E6745" sheet="Hits" r:id="rId2"/>
  </cacheSource>
  <cacheFields count="5">
    <cacheField name="partner" numFmtId="0">
      <sharedItems count="19">
        <s v="BIJ12"/>
        <s v="CBS"/>
        <s v="EZ"/>
        <s v="IenW"/>
        <s v="Kadaster"/>
        <s v="KvK"/>
        <s v="Liander"/>
        <s v="Ministerie BZK"/>
        <s v="PDOK"/>
        <s v="RCE"/>
        <s v="RVO"/>
        <s v="RWS"/>
        <s v="Rioned"/>
        <s v="Stichting Landelijk Fietsplatform"/>
        <s v="Stichting Wandelnet"/>
        <s v="TNO-BRO"/>
        <s v="Waterschapshuis/HWH"/>
        <s v="Prorail"/>
        <s v="omgevingswet"/>
      </sharedItems>
    </cacheField>
    <cacheField name="dataset" numFmtId="0">
      <sharedItems count="248">
        <s v="Beschermde gebieden - Provincies (INSPIRE geharmoniseerd)"/>
        <s v="Faciliteiten voor productie en industrie - Provincies (INSPIRE geharmoniseerd)"/>
        <s v="Gebieden met natuurrisico's - Provincies (INSPIRE geharmoniseerd)"/>
        <s v="Gebiedsbeheer gebieden waar beperkingen gelden gereguleerde gebieden en rapportage-eenheden - Provincies (INSPIRE geharmoniseerd)"/>
        <s v="Habitats en biotopen - Provincies (INSPIRE geharmoniseerd)"/>
        <s v="Menselijke gezondheid en veiligheid - Provincies (INSPIRE geharmoniseerd)"/>
        <s v="Milieubewakingsvoorzieningen - Provincies (INSPIRE geharmoniseerd)"/>
        <s v="Nutsdiensten en overheidsdiensten - Provincies (INSPIRE geharmoniseerd)"/>
        <s v="OpenTopo Achtergrondkaart"/>
        <s v="OpenTopo"/>
        <s v="CBS Bestand Bodemgebruik 2010"/>
        <s v="CBS Bestand Bodemgebruik 2015"/>
        <s v="CBS Bevolkingskernen 2011"/>
        <s v="CBS Gebiedsindeling"/>
        <s v="CBS Postcode 4"/>
        <s v="CBS Postcode 6"/>
        <s v="CBS Vierkantstatistieken 100m V2"/>
        <s v="CBS Vierkantstatistieken 500m V2"/>
        <s v="CBS Wijken en Buurten 2012"/>
        <s v="CBS Wijken en Buurten 2017"/>
        <s v="CBS Wijken en Buurten 2018"/>
        <s v="CBS Wijken en Buurten 2019"/>
        <s v="CBS Wijken en Buurten 2020"/>
        <s v="Statistical Units (SU-Vector)"/>
        <s v="Statistics Netherlands Land Use 2015"/>
        <s v="Agrarisch Areaal Nederland (AAN)"/>
        <s v="BRP Gewaspercelen"/>
        <s v="Beschermde gebieden - CDDA (INSPIRE geharmoniseerd)"/>
        <s v="Beschermde gebieden Nationale Parken (INSPIRE Geharmoniseerd)"/>
        <s v="Beschermde gebieden Natura2000 (INSPIRE Geharmoniseerd)"/>
        <s v="Beschermde gebieden Wetlands (INSPIRE Geharmoniseerd)"/>
        <s v="Fysisch Geografische Regio's"/>
        <s v="Gesloten Gebieden voor Visserij"/>
        <s v="Habitatrichtlijn Vogelrichtlijn verspreiding van soorten"/>
        <s v="Habitatrichtlijn verspreiding van habitattypen"/>
        <s v="Habitatrichtlijn verspreiding van typen"/>
        <s v="Habitatrichtlijn verspreidings gebieden"/>
        <s v="Mossel- en oesterhabitats"/>
        <s v="Mosselzaad invanginstallaties"/>
        <s v="NOK 2014"/>
        <s v="NationaleParken"/>
        <s v="Natura 2000"/>
        <s v="Potentiekaart omgevingswarmte"/>
        <s v="Potentiekaart reststromen"/>
        <s v="Potentiekaart restwarmte"/>
        <s v="Vogelrichtlijn verspreidingsgebied van soorten"/>
        <s v="Wetlands"/>
        <s v="Windsnelheden 100m hoogte"/>
        <s v="Geluidkaart hoofdspoornet 2016 (Lden)"/>
        <s v="Geluidkaart hoofdspoornet 2016 (Lnight)"/>
        <s v="Geluidskaarten Schiphol 2016 (lden)"/>
        <s v="Geluidskaarten Schiphol 2016 (lnight)"/>
        <s v="Adressen (INSPIRE geharmoniseerd)"/>
        <s v="BAG Terugmeldingen"/>
        <s v="BGT (extract)"/>
        <s v="BGT Achtergrond"/>
        <s v="BGT Omtrekgericht"/>
        <s v="BGT Pastel"/>
        <s v="BGT Plantopografie"/>
        <s v="BGT Standaard v2"/>
        <s v="BGT Symbolen v2"/>
        <s v="BGT Terugmeldingen"/>
        <s v="BRT Terugmeldingen"/>
        <s v="Gebouwen (INSPIRE geharmoniseerd)"/>
        <s v="Geografische Namen (INSPIRE geharmoniseerd)"/>
        <s v="Hydrografie - Physical Waters (INSPIRE geharmoniseerd)"/>
        <s v="Kadastrale kaart v4"/>
        <s v="Nationale EnergieAtlas"/>
        <s v="Projecten Deltaplan Agrarisch Waterbeheer"/>
        <s v="RDinfo"/>
        <s v="Ruimtelijke plannen"/>
        <s v="TOP1000NL"/>
        <s v="TOP1000raster"/>
        <s v="TOP100NL"/>
        <s v="TOP100raster"/>
        <s v="TOP10NLV2"/>
        <s v="TOP250NL"/>
        <s v="TOP250raster"/>
        <s v="TOP25raster"/>
        <s v="TOP500NL"/>
        <s v="TOP500raster"/>
        <s v="TOP50NL"/>
        <s v="TOP50raster"/>
        <s v="TOPgrenzen"/>
        <s v="TOPnamen"/>
        <s v="Vervoersnetwerken - Gemeenschappelijke elementen (INSPIRE geharmoniseerd)"/>
        <s v="Vervoersnetwerken - Kabelbanen (INSPIRE geharmoniseerd)"/>
        <s v="Vervoersnetwerken - Luchttransport (INSPIRE geharmoniseerd)"/>
        <s v="Vervoersnetwerken - Spoorwegen (INSPIRE geharmoniseerd)"/>
        <s v="Vervoersnetwerken - Waterwegen (INSPIRE geharmoniseerd)"/>
        <s v="Vervoersnetwerken - Wegen (INSPIRE geharmoniseerd)"/>
        <s v="WOZ loket"/>
        <s v="Overheidsdiensten"/>
        <s v="Liander Elektriciteitsnetten"/>
        <s v="Bodemkaart 1:50.000"/>
        <s v="Drone no-fly zones"/>
        <s v="Locatieserver Free (Anders)"/>
        <s v="Locatieserver Lookup (Anders)"/>
        <s v="Locatieserver Suggest (Anders)"/>
        <s v="Luchtfoto Beeldmateriaal / PDOK 25 cm Infrarood"/>
        <s v="Luchtfoto Beeldmateriaal / PDOK 25 cm RGB"/>
        <s v="Luchtfotolabels"/>
        <s v="Beschermde Gebieden - Cultuurhistorie (INSPIRE geharmoniseerd)"/>
        <s v="Indicatieve aandachtsgebieden funderingsproblematiek"/>
        <s v="Invasieve exoten (INSPIRE geharmoniseerd)"/>
        <s v="AHN1"/>
        <s v="AHN2"/>
        <s v="AHN3"/>
        <s v="Digitaal Topografisch Bestand (DTB)"/>
        <s v="Geluidskaarten Rijkswegen"/>
        <s v="Hydrografie - Netwerk RWS (INSPIRE geharmoniseerd)"/>
        <s v="Kaderrichtlijn Water EU2015"/>
        <s v="Kaderrichtlijn Water actueel"/>
        <s v="Kaderrichtlijn marienestrategie v1 2018"/>
        <s v="NAPinfo"/>
        <s v="NHI"/>
        <s v="NWB-Vaarwegen"/>
        <s v="NWB-Wegen"/>
        <s v="Noordzee Vaarwegmarkeringen"/>
        <s v="Richtlijn Overstromingsrisico EU2018"/>
        <s v="Richtlijn Stedelijkaf Afvalwater 2015"/>
        <s v="Scheepvaart Verkeersscheidingsstelsel Noordzee"/>
        <s v="Schelpdierwater"/>
        <s v="Verkeersongevallen - Nederland 2008 - 2017"/>
        <s v="Vervoersnetwerken - Waterwegen RWS (INSPIRE geharmoniseerd)"/>
        <s v="Vervoersnetwerken - Wegen RWS (INSPIRE geharmoniseerd)"/>
        <s v="ViN"/>
        <s v="Weggeg"/>
        <s v="Stedelijk Water (Riolering) v1"/>
        <s v="Regionale fietsnetwerken"/>
        <s v="Landelijke fietsroutes v2"/>
        <s v="Landelijke wandelroutes"/>
        <s v="Regionale wandelnetwerken"/>
        <s v="BRO - Bodemkaart (SGM)"/>
        <s v="BRO - Wandonderzoek (SFR) v1"/>
        <s v="BRO Bodemkundige boormonsterbeschrijvingen (BHR-P)"/>
        <s v="BRO Digitaal Geologisch Model (DGM)"/>
        <s v="BRO GeoTOP model"/>
        <s v="BRO Geomorfologische Kaart"/>
        <s v="BRO Grondwatermonitoringput (GMW)"/>
        <s v="BRO REGIS II Hydrogeologisch model (HGM)"/>
        <s v="Waterschappen Administratieve eenheden v1 (INSPIRE geharmoniseerd)"/>
        <s v="Waterschappen Nuts-Overheidsdiensten (INSPIRE geharmonisserd)"/>
        <s v="Waterschappen Hydrografie (INSPIRE geharmoniseerd)"/>
        <s v="Keringen waterschappen IMWA"/>
        <s v="Waterschappen Kunstwerken IMWA"/>
        <s v="Waterschappen Oppervlaktewateren IMWA"/>
        <s v="Waterschappen Waterbeheergebieden IMWA"/>
        <s v="Adressen"/>
        <s v="Administratieve Eenheden (INSPIRE geharmoniseerd)"/>
        <s v="Bestuurlijke Gebieden"/>
        <s v="Bestuurlijke grenzen"/>
        <s v="Kadastrale Percelen (INSPIRE geharmoniseerd)"/>
        <s v="Bodemgebruik (INSPIRE geharmoniseerd)"/>
        <s v="Gepland Landgebruik (INSPIRE geharmoniseerd)"/>
        <s v="Beschikbare capaciteit elektriciteitsnet"/>
        <s v="Zeegebieden (INSPIRE geharmoniseerd)"/>
        <s v="Publiekrechtelijke beperkingen"/>
        <s v="BAG v2"/>
        <s v="Basisregistratie Topografie Achtergrondkaarten (BRT-A)"/>
        <s v="Human Health Statistics Netherlands (INSPIRE gerharmoniseerd)"/>
        <s v="Population Distribution (INSPIRE gerharmoniseerd)"/>
        <s v="Schelpdierpercelen (INSPIRE geharmoniseerd)"/>
        <s v="Spoorwegen"/>
        <s v="omgevingsdocumenten"/>
        <s v="omgevingsdocumenten-acc"/>
        <s v="omgevingsdocumenten-demo"/>
        <s v="omgevingsdocumenten-pilot"/>
        <s v="omgevingsdocumenten-pre"/>
        <s v="3d-geluid"/>
        <s v="Basisvoorziening-3d"/>
        <s v="BRO Geotechnische Boormonsteranalyse V1"/>
        <s v="BRO Geotechnisch sondeeronderzoek (CPT-kenset)"/>
        <s v="BRO EnvironmentalMonitoringFacilities (INSPIRE Geharmoniseerd)"/>
        <s v="BRO Grondwatersamenstellingsonderzoek (BROGAR)"/>
        <s v="BRO Geotechnisch Booronderzoek V2 (BHR-GT kenset)"/>
        <s v="BRO Grondwaterstandonderzoek (BROGLD)"/>
        <s v="BRO Grondwatermonitoringnet (BROGMN)"/>
        <s v="BRO Grondwaterspiegeldieptemodel"/>
        <s v="BRO Wandonderzoek v1 (SFR)"/>
        <s v="BRO Hydrogeology (INSPIRE Geharmoniseerd)"/>
        <s v="WKPB"/>
        <s v="Geluidszones rondom vliegvelden"/>
        <s v="Zwemwaterkwaliteit (provinciaal en Rijkswateren) uit Zwemwaterregister"/>
        <s v="Potentieel koude en warmte uit open en gesloten WKO systemen"/>
        <s v="BRO Bodemkaart"/>
        <s v="omgevingsdocumenten-ketenacc"/>
        <s v="omgevingsdocumenten-totaal-pre"/>
        <s v="omgevingsdocumenten-totaal-ketenacc"/>
        <s v="omgevingsdocumenten-preprod"/>
        <s v="Provinciale monumenten"/>
        <s v="Natuurnetwerk Nederland (NNN)"/>
        <s v="Begrenzingen van vergunde ontgrondingsgebieden voor zand- en grindwinning"/>
        <s v="Aardkundige waarden"/>
        <s v="Grondwaterbeschermingsgebieden"/>
        <s v="Provinciaal landschapsbeleid"/>
        <s v="Stiltegebieden"/>
        <s v="Wet Ammoniak en Veehouderij gebieden (WAV)"/>
        <s v="Vervoersnetwerken - Gemeenschappelijke elementen Kadaster (INSPIRE geharmoniseerd)"/>
        <s v="WOZ"/>
        <s v="Nationale Landschappen"/>
        <s v="Zwemwater (provinciaal en Rijkswateren) uit Zwemwaterregister"/>
        <s v="Basisregistratie Gewaspercelen (BRP)"/>
        <s v="Potentieel koude en warmte uit open en gesloten WKO systemen "/>
        <s v="Existing Landuse (INSPIRE geharmoniseerd)"/>
        <s v="Beschermde Gebieden - Cultuurhistorie"/>
        <s v="BRO Geotechnisch Booronderzoek"/>
        <s v="BRO Wandonderzoek (SFR)"/>
        <s v="Gebiedsindelingen"/>
        <s v="Statistical Units Vector (INSPIRE geharmoniseerd)"/>
        <s v="Fysisch Geografische Regio’s"/>
        <s v="omgevingsdocumenten-totaal"/>
        <s v="Mosselzaadinvanginstallaties"/>
        <s v="CBS Bestand Bodemgebruik 2017"/>
        <s v="BRO Grondwatermonitoringputten"/>
        <s v="NOVEX gebieden"/>
        <s v="CBS Gebiedsindelingen"/>
        <s v="CBS Gebiedsindelingen 1995"/>
        <s v="CBS Gebiedsindelingen 1995-2015"/>
        <s v="CBS Gebiedsindelingen 1996"/>
        <s v="CBS Gebiedsindelingen 1997"/>
        <s v="CBS Gebiedsindelingen 1998"/>
        <s v="CBS Gebiedsindelingen 1999"/>
        <s v="CBS Gebiedsindelingen 2000"/>
        <s v="CBS Gebiedsindelingen 2001"/>
        <s v="CBS Gebiedsindelingen 2002"/>
        <s v="CBS Gebiedsindelingen 2003"/>
        <s v="CBS Gebiedsindelingen 2004"/>
        <s v="CBS Gebiedsindelingen 2005"/>
        <s v="CBS Gebiedsindelingen 2006"/>
        <s v="CBS Gebiedsindelingen 2007"/>
        <s v="CBS Gebiedsindelingen 2008"/>
        <s v="CBS Gebiedsindelingen 2009"/>
        <s v="CBS Gebiedsindelingen 2010"/>
        <s v="CBS Gebiedsindelingen 2011"/>
        <s v="CBS Gebiedsindelingen 2012"/>
        <s v="CBS Gebiedsindelingen 2013"/>
        <s v="CBS Gebiedsindelingen 2014"/>
        <s v="CBS Gebiedsindelingen 2015"/>
        <s v="CBS Gebiedsindelingen 2016"/>
        <s v="CBS Gebiedsindelingen 2016-heden"/>
        <s v="CBS Gebiedsindelingen 2017"/>
        <s v="CBS Gebiedsindelingen 2018"/>
        <s v="CBS Gebiedsindelingen 2019"/>
        <s v="CBS Gebiedsindelingen 2020"/>
        <s v="CBS Gebiedsindelingen 2021"/>
        <s v="CBS Gebiedsindelingen 2022"/>
        <s v="CBS Wijken en Buurten 2021"/>
      </sharedItems>
    </cacheField>
    <cacheField name="mon" numFmtId="0">
      <sharedItems count="12">
        <s v="2022-01"/>
        <s v="2022-02"/>
        <s v="2022-03"/>
        <s v="2022-04"/>
        <s v="2022-05"/>
        <s v="2022-06"/>
        <s v="2022-07"/>
        <s v="2022-08"/>
        <s v="2022-09"/>
        <s v="2022-10"/>
        <s v="2022-11"/>
        <s v="2022-12"/>
      </sharedItems>
    </cacheField>
    <cacheField name="requesttype" numFmtId="0">
      <sharedItems/>
    </cacheField>
    <cacheField name="aantal" numFmtId="0">
      <sharedItems containsSemiMixedTypes="0" containsString="0" containsNumber="1" containsInteger="1" minValue="0" maxValue="709307126"/>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945.493587731478" createdVersion="8" refreshedVersion="8" minRefreshableVersion="3" recordCount="1664" xr:uid="{9B70E759-42FE-4B1D-AFCC-18CF96F42BA6}">
  <cacheSource type="worksheet">
    <worksheetSource ref="A1:E1665" sheet="Hits" r:id="rId2"/>
  </cacheSource>
  <cacheFields count="5">
    <cacheField name="partner" numFmtId="0">
      <sharedItems count="19">
        <s v="CBS"/>
        <s v="EZ"/>
        <s v="Kadaster"/>
        <s v="KvK"/>
        <s v="Liander"/>
        <s v="Ministerie BZK"/>
        <s v="PDOK"/>
        <s v="RWS"/>
        <s v="Rioned"/>
        <s v="TNO-BRO"/>
        <s v="Waterschapshuis/HWH"/>
        <s v="Stichting Landelijk Fietsplatform"/>
        <s v="IenW"/>
        <s v="omgevingswet"/>
        <s v="Prorail"/>
        <s v="BIJ12"/>
        <s v="RVO"/>
        <s v="Stichting Wandelnet"/>
        <s v="HWH"/>
      </sharedItems>
    </cacheField>
    <cacheField name="dataset" numFmtId="0">
      <sharedItems count="217">
        <s v="CBS Gebiedsindeling"/>
        <s v="CBS Postcode 4"/>
        <s v="CBS Postcode 6"/>
        <s v="CBS Vierkantstatistieken 100m V2"/>
        <s v="CBS Vierkantstatistieken 500m V2"/>
        <s v="Statistical Units Vector (INSPIRE geharmoniseerd)"/>
        <s v="Statistics Netherlands Land Use 2015"/>
        <s v="Agrarisch Areaal Nederland (AAN)"/>
        <s v="Beschermde gebieden - CDDA (INSPIRE geharmoniseerd)"/>
        <s v="Beschermde gebieden Nationale Parken (INSPIRE Geharmoniseerd)"/>
        <s v="Beschermde gebieden Natura2000 (INSPIRE Geharmoniseerd)"/>
        <s v="Beschermde gebieden Wetlands (INSPIRE Geharmoniseerd)"/>
        <s v="Gesloten Gebieden voor Visserij"/>
        <s v="Habitatrichtlijn Vogelrichtlijn verspreiding van soorten"/>
        <s v="Habitatrichtlijn verspreiding van habitattypen"/>
        <s v="Habitatrichtlijn verspreiding van typen"/>
        <s v="Habitatrichtlijn verspreidings gebieden"/>
        <s v="Mossel- en oesterhabitats"/>
        <s v="NOK 2014"/>
        <s v="NationaleParken"/>
        <s v="Natura 2000"/>
        <s v="Potentiekaart omgevingswarmte"/>
        <s v="Potentiekaart reststromen"/>
        <s v="Potentiekaart restwarmte"/>
        <s v="Vogelrichtlijn verspreidingsgebied van soorten"/>
        <s v="Wetlands"/>
        <s v="Windsnelheden 100m hoogte"/>
        <s v="BAG Terugmeldingen"/>
        <s v="BGT Terugmeldingen"/>
        <s v="BRT Terugmeldingen"/>
        <s v="Gebouwen (INSPIRE geharmoniseerd)"/>
        <s v="Kadastrale kaart v4"/>
        <s v="Nationale EnergieAtlas"/>
        <s v="Ruimtelijke plannen"/>
        <s v="TOP1000NL"/>
        <s v="TOP1000raster"/>
        <s v="TOP100NL"/>
        <s v="TOP100raster"/>
        <s v="TOP10NLV2"/>
        <s v="TOP250NL"/>
        <s v="TOP250raster"/>
        <s v="TOP25raster"/>
        <s v="TOP500NL"/>
        <s v="TOP500raster"/>
        <s v="TOP50NL"/>
        <s v="TOP50raster"/>
        <s v="TOPgrenzen"/>
        <s v="TOPnamen"/>
        <s v="Vervoersnetwerken - Gemeenschappelijke elementen Kadaster (INSPIRE geharmoniseerd)"/>
        <s v="Vervoersnetwerken - Kabelbanen (INSPIRE geharmoniseerd)"/>
        <s v="Vervoersnetwerken - Luchttransport (INSPIRE geharmoniseerd)"/>
        <s v="Vervoersnetwerken - Spoorwegen (INSPIRE geharmoniseerd)"/>
        <s v="Vervoersnetwerken - Waterwegen (INSPIRE geharmoniseerd)"/>
        <s v="Vervoersnetwerken - Wegen (INSPIRE geharmoniseerd)"/>
        <s v="Overheidsdiensten"/>
        <s v="Liander Elektriciteitsnetten"/>
        <s v="Drone no-fly zones"/>
        <s v="Locatieserver Free (Anders)"/>
        <s v="Locatieserver Lookup (Anders)"/>
        <s v="Locatieserver Suggest (Anders)"/>
        <s v="Luchtfoto Beeldmateriaal / PDOK 25 cm Infrarood"/>
        <s v="Luchtfoto Beeldmateriaal / PDOK 25 cm RGB"/>
        <s v="Digitaal Topografisch Bestand (DTB)"/>
        <s v="Hydrografie - Netwerk RWS (INSPIRE geharmoniseerd)"/>
        <s v="Kaderrichtlijn Water EU2015"/>
        <s v="Kaderrichtlijn Water actueel"/>
        <s v="Kaderrichtlijn marienestrategie v1 2018"/>
        <s v="NAPinfo"/>
        <s v="NHI"/>
        <s v="NWB-Vaarwegen"/>
        <s v="NWB-Wegen"/>
        <s v="Noordzee Vaarwegmarkeringen"/>
        <s v="Richtlijn Overstromingsrisico EU2018"/>
        <s v="Richtlijn Stedelijkaf Afvalwater 2015"/>
        <s v="Scheepvaart Verkeersscheidingsstelsel Noordzee"/>
        <s v="Schelpdierwater"/>
        <s v="Verkeersongevallen - Nederland 2008 - 2017"/>
        <s v="Vervoersnetwerken - Waterwegen RWS (INSPIRE geharmoniseerd)"/>
        <s v="Vervoersnetwerken - Wegen RWS (INSPIRE geharmoniseerd)"/>
        <s v="ViN"/>
        <s v="Weggeg"/>
        <s v="Stedelijk Water (Riolering) v1"/>
        <s v="BRO - Wandonderzoek (SFR) v1"/>
        <s v="BRO Bodemkundige boormonsterbeschrijvingen (BHR-P)"/>
        <s v="BRO Digitaal Geologisch Model (DGM)"/>
        <s v="BRO Grondwatermonitoringput (GMW)"/>
        <s v="BRO REGIS II Hydrogeologisch model (HGM)"/>
        <s v="Waterschappen Administratieve eenheden v1 (INSPIRE geharmoniseerd)"/>
        <s v="Basisregistratie Topografie Achtergrondkaarten (BRT-A)"/>
        <s v="BRO Bodemkaart"/>
        <s v="BRO EnvironmentalMonitoringFacilities (INSPIRE Geharmoniseerd)"/>
        <s v="BRO Geomorfologische Kaart"/>
        <s v="BRO Geotechnisch Booronderzoek"/>
        <s v="BRO Grondwaterspiegeldieptemodel"/>
        <s v="BRO Hydrogeology (INSPIRE Geharmoniseerd)"/>
        <s v="BRO Wandonderzoek (SFR)"/>
        <s v="BRO Geotechnische Boormonsteranalyse V1"/>
        <s v="BRO Geotechnisch sondeeronderzoek (CPT-kenset)"/>
        <s v="BRO Grondwatersamenstellingsonderzoek (BROGAR)"/>
        <s v="BRO Grondwaterstandonderzoek (BROGLD)"/>
        <s v="BRO Grondwatermonitoringnet (BROGMN)"/>
        <s v="BRO GeoTOP model"/>
        <s v="Luchtfotolabels"/>
        <s v="Gebiedsindelingen"/>
        <s v="Human Health Statistics Netherlands (INSPIRE gerharmoniseerd)"/>
        <s v="Existing Landuse (INSPIRE geharmoniseerd)"/>
        <s v="Population Distribution (INSPIRE gerharmoniseerd)"/>
        <s v="Fysisch Geografische Regio’s"/>
        <s v="Landelijke fietsroutes v2"/>
        <s v="Regionale fietsnetwerken"/>
        <s v="Waterschappen Hydrografie (INSPIRE geharmoniseerd)"/>
        <s v="Keringen waterschappen IMWA"/>
        <s v="Waterschappen Kunstwerken IMWA"/>
        <s v="Waterschappen Oppervlaktewateren IMWA"/>
        <s v="Waterschappen Waterbeheergebieden IMWA"/>
        <s v="Waterschappen Nuts-Overheidsdiensten (INSPIRE geharmonisserd)"/>
        <s v="Geluidskaarten Schiphol 2016 (lnight)"/>
        <s v="Geluidskaarten Schiphol 2016 (lden)"/>
        <s v="Geluidkaart hoofdspoornet 2016 (Lnight)"/>
        <s v="Geluidkaart hoofdspoornet 2016 (Lden)"/>
        <s v="Adressen (INSPIRE geharmoniseerd)"/>
        <s v="Adressen"/>
        <s v="Administratieve Eenheden (INSPIRE geharmoniseerd)"/>
        <s v="Bestuurlijke Gebieden"/>
        <s v="Bestuurlijke grenzen"/>
        <s v="Kadastrale Percelen (INSPIRE geharmoniseerd)"/>
        <s v="Projecten Deltaplan Agrarisch Waterbeheer"/>
        <s v="Geografische Namen (INSPIRE geharmoniseerd)"/>
        <s v="Hydrografie - Physical Waters (INSPIRE geharmoniseerd)"/>
        <s v="Bodemgebruik (INSPIRE geharmoniseerd)"/>
        <s v="Gepland Landgebruik (INSPIRE geharmoniseerd)"/>
        <s v="Beschikbare capaciteit elektriciteitsnet"/>
        <s v="Rdinfo"/>
        <s v="Zeegebieden (INSPIRE geharmoniseerd)"/>
        <s v="Vervoersnetwerken - Gemeenschappelijke elementen (INSPIRE geharmoniseerd)"/>
        <s v="Publiekrechtelijke beperkingen"/>
        <s v="BAG v2"/>
        <s v="BGT (extract)"/>
        <s v="BGT Achtergrond"/>
        <s v="omgevingsdocumenten-pre"/>
        <s v="omgevingsdocumenten-acc"/>
        <s v="omgevingsdocumenten-demo"/>
        <s v="omgevingsdocumenten-ketenacc"/>
        <s v="omgevingsdocumenten-totaal-pre"/>
        <s v="omgevingsdocumenten"/>
        <s v="omgevingsdocumenten-totaal-ketenacc"/>
        <s v="omgevingsdocumenten-preprod"/>
        <s v="omgevingsdocumenten-totaal"/>
        <s v="Spoorwegen"/>
        <s v="Aardkundige waarden"/>
        <s v="Begrenzingen van vergunde ontgrondingsgebieden voor zand- en grindwinning"/>
        <s v="Geluidszones rondom vliegvelden"/>
        <s v="Grondwaterbeschermingsgebieden"/>
        <s v="Nationale Landschappen"/>
        <s v="Natuurnetwerk Nederland (NNN)"/>
        <s v="Provinciaal landschapsbeleid"/>
        <s v="Provinciale monumenten"/>
        <s v="Stiltegebieden"/>
        <s v="Wet Ammoniak en Veehouderij gebieden (WAV)"/>
        <s v="Zwemwater (provinciaal en Rijkswateren) uit Zwemwaterregister"/>
        <s v="Zwemwaterkwaliteit (provinciaal en Rijkswateren) uit Zwemwaterregister"/>
        <s v="Beschermde gebieden - Provincies (INSPIRE geharmoniseerd)"/>
        <s v="Beschermde Gebieden - Cultuurhistorie (INSPIRE geharmoniseerd)"/>
        <s v="BRP Gewaspercelen"/>
        <s v="Indicatieve aandachtsgebieden funderingsproblematiek"/>
        <s v="Invasieve exoten (INSPIRE geharmoniseerd)"/>
        <s v="Mosselzaadinvanginstallaties"/>
        <s v="Schelpdierpercelen (INSPIRE geharmoniseerd)"/>
        <s v="Potentieel koude en warmte uit open en gesloten WKO systemen "/>
        <s v="Geluidskaarten Rijkswegen"/>
        <s v="Landelijke wandelroutes"/>
        <s v="Regionale wandelnetwerken"/>
        <s v="CBS Bestand Bodemgebruik 2010"/>
        <s v="CBS Bestand Bodemgebruik 2015"/>
        <s v="CBS Bestand Bodemgebruik 2017"/>
        <s v="CBS Bevolkingskernen 2011"/>
        <s v="Basisregistratie Gewaspercelen (BRP)"/>
        <s v="AHN3"/>
        <s v="BRO Grondwatermonitoringputten"/>
        <s v="NOVEX gebieden"/>
        <s v="CBS Gebiedsindelingen"/>
        <s v="CBS Gebiedsindelingen 1995"/>
        <s v="CBS Gebiedsindelingen 1995-2015"/>
        <s v="CBS Gebiedsindelingen 1996"/>
        <s v="CBS Gebiedsindelingen 1997"/>
        <s v="CBS Gebiedsindelingen 1998"/>
        <s v="CBS Gebiedsindelingen 1999"/>
        <s v="CBS Gebiedsindelingen 2000"/>
        <s v="CBS Gebiedsindelingen 2001"/>
        <s v="CBS Gebiedsindelingen 2002"/>
        <s v="CBS Gebiedsindelingen 2003"/>
        <s v="CBS Gebiedsindelingen 2004"/>
        <s v="CBS Gebiedsindelingen 2005"/>
        <s v="CBS Gebiedsindelingen 2006"/>
        <s v="CBS Gebiedsindelingen 2007"/>
        <s v="CBS Gebiedsindelingen 2008"/>
        <s v="CBS Gebiedsindelingen 2009"/>
        <s v="CBS Gebiedsindelingen 2010"/>
        <s v="CBS Gebiedsindelingen 2011"/>
        <s v="CBS Gebiedsindelingen 2012"/>
        <s v="CBS Gebiedsindelingen 2013"/>
        <s v="CBS Gebiedsindelingen 2014"/>
        <s v="CBS Gebiedsindelingen 2015"/>
        <s v="CBS Gebiedsindelingen 2016"/>
        <s v="CBS Gebiedsindelingen 2016-heden"/>
        <s v="CBS Gebiedsindelingen 2017"/>
        <s v="CBS Gebiedsindelingen 2018"/>
        <s v="CBS Gebiedsindelingen 2019"/>
        <s v="CBS Gebiedsindelingen 2020"/>
        <s v="CBS Gebiedsindelingen 2021"/>
        <s v="CBS Gebiedsindelingen 2022"/>
        <s v="CBS Wijken en Buurten 2012"/>
        <s v="CBS Wijken en Buurten 2017"/>
        <s v="CBS Wijken en Buurten 2018"/>
        <s v="CBS Wijken en Buurten 2019"/>
        <s v="CBS Wijken en Buurten 2020"/>
        <s v="CBS Wijken en Buurten 2021"/>
      </sharedItems>
    </cacheField>
    <cacheField name="mon" numFmtId="0">
      <sharedItems count="3">
        <s v="2022-10"/>
        <s v="2022-11"/>
        <s v="2022-12"/>
      </sharedItems>
    </cacheField>
    <cacheField name="requesttype" numFmtId="0">
      <sharedItems count="13">
        <s v="atom"/>
        <s v="extract"/>
        <s v="other"/>
        <s v="ows"/>
        <s v="unsupported"/>
        <s v="wfs"/>
        <s v="wms"/>
        <s v="wmts"/>
        <s v="tiled-wmts"/>
        <s v="wcs"/>
        <s v="restfull-wmts"/>
        <s v="cachedextract"/>
        <s v="api"/>
      </sharedItems>
    </cacheField>
    <cacheField name="aantal" numFmtId="0">
      <sharedItems containsString="0" containsBlank="1" containsNumber="1" containsInteger="1" minValue="1" maxValue="602145764"/>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945.495759143516" createdVersion="8" refreshedVersion="8" minRefreshableVersion="3" recordCount="8697" xr:uid="{D6C59412-AD71-4CE0-9F8C-101C25803CB8}">
  <cacheSource type="worksheet">
    <worksheetSource ref="A1:E8698" sheet="Totaal alle tabbladen" r:id="rId2"/>
  </cacheSource>
  <cacheFields count="5">
    <cacheField name="partner" numFmtId="0">
      <sharedItems count="20">
        <s v="BIJ12"/>
        <s v="CBS"/>
        <s v="EZ"/>
        <s v="IenW"/>
        <s v="Kadaster"/>
        <s v="KvK"/>
        <s v="Liander"/>
        <s v="Ministerie BZK"/>
        <s v="PDOK"/>
        <s v="RCE"/>
        <s v="RVO"/>
        <s v="RWS"/>
        <s v="Rioned"/>
        <s v="Stichting Landelijk Fietsplatform"/>
        <s v="Stichting Wandelnet"/>
        <s v="TNO-BRO"/>
        <s v="Waterschapshuis/HWH"/>
        <s v="Prorail"/>
        <s v="omgevingswet"/>
        <s v="ONBEKEND"/>
      </sharedItems>
    </cacheField>
    <cacheField name="dataset" numFmtId="0">
      <sharedItems count="334">
        <s v="Beschermde gebieden - Provincies (INSPIRE geharmoniseerd)"/>
        <s v="Faciliteiten voor productie en industrie - Provincies (INSPIRE geharmoniseerd)"/>
        <s v="Gebieden met natuurrisico's - Provincies (INSPIRE geharmoniseerd)"/>
        <s v="Gebiedsbeheer gebieden waar beperkingen gelden gereguleerde gebieden en rapportage-eenheden - Provincies (INSPIRE geharmoniseerd)"/>
        <s v="Habitats en biotopen - Provincies (INSPIRE geharmoniseerd)"/>
        <s v="Menselijke gezondheid en veiligheid - Provincies (INSPIRE geharmoniseerd)"/>
        <s v="Milieubewakingsvoorzieningen - Provincies (INSPIRE geharmoniseerd)"/>
        <s v="Nutsdiensten en overheidsdiensten - Provincies (INSPIRE geharmoniseerd)"/>
        <s v="OpenTopo Achtergrondkaart"/>
        <s v="OpenTopo"/>
        <s v="CBS Bestand Bodemgebruik 2010"/>
        <s v="CBS Bestand Bodemgebruik 2015"/>
        <s v="CBS Bevolkingskernen 2011"/>
        <s v="CBS Gebiedsindeling"/>
        <s v="CBS Postcode 4"/>
        <s v="CBS Postcode 6"/>
        <s v="CBS Vierkantstatistieken 100m V2"/>
        <s v="CBS Vierkantstatistieken 500m V2"/>
        <s v="CBS Wijken en Buurten 2012"/>
        <s v="CBS Wijken en Buurten 2017"/>
        <s v="CBS Wijken en Buurten 2018"/>
        <s v="CBS Wijken en Buurten 2019"/>
        <s v="CBS Wijken en Buurten 2020"/>
        <s v="Statistical Units (SU-Vector)"/>
        <s v="Statistics Netherlands Land Use 2015"/>
        <s v="Agrarisch Areaal Nederland (AAN)"/>
        <s v="BRP Gewaspercelen"/>
        <s v="Beschermde gebieden - CDDA (INSPIRE geharmoniseerd)"/>
        <s v="Beschermde gebieden Nationale Parken (INSPIRE Geharmoniseerd)"/>
        <s v="Beschermde gebieden Natura2000 (INSPIRE Geharmoniseerd)"/>
        <s v="Beschermde gebieden Wetlands (INSPIRE Geharmoniseerd)"/>
        <s v="Fysisch Geografische Regio's"/>
        <s v="Gesloten Gebieden voor Visserij"/>
        <s v="Habitatrichtlijn Vogelrichtlijn verspreiding van soorten"/>
        <s v="Habitatrichtlijn verspreiding van habitattypen"/>
        <s v="Habitatrichtlijn verspreiding van typen"/>
        <s v="Habitatrichtlijn verspreidings gebieden"/>
        <s v="Mossel- en oesterhabitats"/>
        <s v="Mosselzaad invanginstallaties"/>
        <s v="NOK 2014"/>
        <s v="NationaleParken"/>
        <s v="Natura 2000"/>
        <s v="Potentiekaart omgevingswarmte"/>
        <s v="Potentiekaart reststromen"/>
        <s v="Potentiekaart restwarmte"/>
        <s v="Vogelrichtlijn verspreidingsgebied van soorten"/>
        <s v="Wetlands"/>
        <s v="Windsnelheden 100m hoogte"/>
        <s v="Geluidkaart hoofdspoornet 2016 (Lden)"/>
        <s v="Geluidkaart hoofdspoornet 2016 (Lnight)"/>
        <s v="Geluidskaarten Schiphol 2016 (lden)"/>
        <s v="Geluidskaarten Schiphol 2016 (lnight)"/>
        <s v="Adressen (INSPIRE geharmoniseerd)"/>
        <s v="BAG Terugmeldingen"/>
        <s v="BGT (extract)"/>
        <s v="BGT Achtergrond"/>
        <s v="BGT Omtrekgericht"/>
        <s v="BGT Pastel"/>
        <s v="BGT Plantopografie"/>
        <s v="BGT Standaard v2"/>
        <s v="BGT Symbolen v2"/>
        <s v="BGT Terugmeldingen"/>
        <s v="BRT Terugmeldingen"/>
        <s v="Gebouwen (INSPIRE geharmoniseerd)"/>
        <s v="Geografische Namen (INSPIRE geharmoniseerd)"/>
        <s v="Hydrografie - Physical Waters (INSPIRE geharmoniseerd)"/>
        <s v="Kadastrale kaart v4"/>
        <s v="Nationale EnergieAtlas"/>
        <s v="Projecten Deltaplan Agrarisch Waterbeheer"/>
        <s v="RDinfo"/>
        <s v="Ruimtelijke plannen"/>
        <s v="TOP1000NL"/>
        <s v="TOP1000raster"/>
        <s v="TOP100NL"/>
        <s v="TOP100raster"/>
        <s v="TOP10NLV2"/>
        <s v="TOP250NL"/>
        <s v="TOP250raster"/>
        <s v="TOP25raster"/>
        <s v="TOP500NL"/>
        <s v="TOP500raster"/>
        <s v="TOP50NL"/>
        <s v="TOP50raster"/>
        <s v="TOPgrenzen"/>
        <s v="TOPnamen"/>
        <s v="Vervoersnetwerken - Gemeenschappelijke elementen (INSPIRE geharmoniseerd)"/>
        <s v="Vervoersnetwerken - Kabelbanen (INSPIRE geharmoniseerd)"/>
        <s v="Vervoersnetwerken - Luchttransport (INSPIRE geharmoniseerd)"/>
        <s v="Vervoersnetwerken - Spoorwegen (INSPIRE geharmoniseerd)"/>
        <s v="Vervoersnetwerken - Waterwegen (INSPIRE geharmoniseerd)"/>
        <s v="Vervoersnetwerken - Wegen (INSPIRE geharmoniseerd)"/>
        <s v="WOZ loket"/>
        <s v="Overheidsdiensten"/>
        <s v="Liander Elektriciteitsnetten"/>
        <s v="Bodemkaart 1:50.000"/>
        <s v="Drone no-fly zones"/>
        <s v="Locatieserver Free (Anders)"/>
        <s v="Locatieserver Lookup (Anders)"/>
        <s v="Locatieserver Suggest (Anders)"/>
        <s v="Luchtfoto Beeldmateriaal / PDOK 25 cm Infrarood"/>
        <s v="Luchtfoto Beeldmateriaal / PDOK 25 cm RGB"/>
        <s v="Luchtfotolabels"/>
        <s v="Beschermde Gebieden - Cultuurhistorie (INSPIRE geharmoniseerd)"/>
        <s v="Indicatieve aandachtsgebieden funderingsproblematiek"/>
        <s v="Invasieve exoten (INSPIRE geharmoniseerd)"/>
        <s v="AHN1"/>
        <s v="AHN2"/>
        <s v="AHN3"/>
        <s v="Digitaal Topografisch Bestand (DTB)"/>
        <s v="Geluidskaarten Rijkswegen"/>
        <s v="Hydrografie - Netwerk RWS (INSPIRE geharmoniseerd)"/>
        <s v="Kaderrichtlijn Water EU2015"/>
        <s v="Kaderrichtlijn Water actueel"/>
        <s v="Kaderrichtlijn marienestrategie v1 2018"/>
        <s v="NAPinfo"/>
        <s v="NHI"/>
        <s v="NWB-Vaarwegen"/>
        <s v="NWB-Wegen"/>
        <s v="Noordzee Vaarwegmarkeringen"/>
        <s v="Richtlijn Overstromingsrisico EU2018"/>
        <s v="Richtlijn Stedelijkaf Afvalwater 2015"/>
        <s v="Scheepvaart Verkeersscheidingsstelsel Noordzee"/>
        <s v="Schelpdierwater"/>
        <s v="Verkeersongevallen - Nederland 2008 - 2017"/>
        <s v="Vervoersnetwerken - Waterwegen RWS (INSPIRE geharmoniseerd)"/>
        <s v="Vervoersnetwerken - Wegen RWS (INSPIRE geharmoniseerd)"/>
        <s v="ViN"/>
        <s v="Weggeg"/>
        <s v="Stedelijk Water (Riolering) v1"/>
        <s v="Regionale fietsnetwerken"/>
        <s v="Landelijke fietsroutes v2"/>
        <s v="Landelijke wandelroutes"/>
        <s v="Regionale wandelnetwerken"/>
        <s v="BRO - Bodemkaart (SGM)"/>
        <s v="BRO - Wandonderzoek (SFR) v1"/>
        <s v="BRO Bodemkundige boormonsterbeschrijvingen (BHR-P)"/>
        <s v="BRO Digitaal Geologisch Model (DGM)"/>
        <s v="BRO GeoTOP model"/>
        <s v="BRO Geomorfologische Kaart"/>
        <s v="BRO Grondwatermonitoringput (GMW)"/>
        <s v="BRO REGIS II Hydrogeologisch model (HGM)"/>
        <s v="Waterschappen Administratieve eenheden v1 (INSPIRE geharmoniseerd)"/>
        <s v="Waterschappen Nuts-Overheidsdiensten (INSPIRE geharmonisserd)"/>
        <s v="Waterschappen Hydrografie (INSPIRE geharmoniseerd)"/>
        <s v="Keringen waterschappen IMWA"/>
        <s v="Waterschappen Kunstwerken IMWA"/>
        <s v="Waterschappen Oppervlaktewateren IMWA"/>
        <s v="Waterschappen Waterbeheergebieden IMWA"/>
        <s v="Adressen"/>
        <s v="Administratieve Eenheden (INSPIRE geharmoniseerd)"/>
        <s v="Bestuurlijke Gebieden"/>
        <s v="Bestuurlijke grenzen"/>
        <s v="Kadastrale Percelen (INSPIRE geharmoniseerd)"/>
        <s v="Bodemgebruik (INSPIRE geharmoniseerd)"/>
        <s v="Gepland Landgebruik (INSPIRE geharmoniseerd)"/>
        <s v="Beschikbare capaciteit elektriciteitsnet"/>
        <s v="Zeegebieden (INSPIRE geharmoniseerd)"/>
        <s v="Publiekrechtelijke beperkingen"/>
        <s v="BAG v2"/>
        <s v="Basisregistratie Topografie Achtergrondkaarten (BRT-A)"/>
        <s v="Human Health Statistics Netherlands (INSPIRE gerharmoniseerd)"/>
        <s v="Population Distribution (INSPIRE gerharmoniseerd)"/>
        <s v="Schelpdierpercelen (INSPIRE geharmoniseerd)"/>
        <s v="Spoorwegen"/>
        <s v="omgevingsdocumenten"/>
        <s v="omgevingsdocumenten-acc"/>
        <s v="omgevingsdocumenten-demo"/>
        <s v="omgevingsdocumenten-pilot"/>
        <s v="omgevingsdocumenten-pre"/>
        <s v="3d-geluid"/>
        <s v="Basisvoorziening-3d"/>
        <s v="BRO Geotechnische Boormonsteranalyse V1"/>
        <s v="BRO Geotechnisch sondeeronderzoek (CPT-kenset)"/>
        <s v="BRO EnvironmentalMonitoringFacilities (INSPIRE Geharmoniseerd)"/>
        <s v="BRO Grondwatersamenstellingsonderzoek (BROGAR)"/>
        <s v="BRO Geotechnisch Booronderzoek V2 (BHR-GT kenset)"/>
        <s v="BRO Grondwaterstandonderzoek (BROGLD)"/>
        <s v="BRO Grondwatermonitoringnet (BROGMN)"/>
        <s v="BRO Grondwaterspiegeldieptemodel"/>
        <s v="BRO Wandonderzoek v1 (SFR)"/>
        <s v="BRO Hydrogeology (INSPIRE Geharmoniseerd)"/>
        <s v="WKPB"/>
        <s v="Geluidszones rondom vliegvelden"/>
        <s v="Zwemwaterkwaliteit (provinciaal en Rijkswateren) uit Zwemwaterregister"/>
        <s v="Potentieel koude en warmte uit open en gesloten WKO systemen"/>
        <s v="BRO Bodemkaart"/>
        <s v="omgevingsdocumenten-ketenacc"/>
        <s v="omgevingsdocumenten-totaal-pre"/>
        <s v="omgevingsdocumenten-totaal-ketenacc"/>
        <s v="omgevingsdocumenten-preprod"/>
        <s v="Provinciale monumenten"/>
        <s v="Natuurnetwerk Nederland (NNN)"/>
        <s v="Begrenzingen van vergunde ontgrondingsgebieden voor zand- en grindwinning"/>
        <s v="Aardkundige waarden"/>
        <s v="Grondwaterbeschermingsgebieden"/>
        <s v="Provinciaal landschapsbeleid"/>
        <s v="Stiltegebieden"/>
        <s v="Wet Ammoniak en Veehouderij gebieden (WAV)"/>
        <s v="Vervoersnetwerken - Gemeenschappelijke elementen Kadaster (INSPIRE geharmoniseerd)"/>
        <s v="WOZ"/>
        <s v="Nationale Landschappen"/>
        <s v="Zwemwater (provinciaal en Rijkswateren) uit Zwemwaterregister"/>
        <s v="Basisregistratie Gewaspercelen (BRP)"/>
        <s v="Potentieel koude en warmte uit open en gesloten WKO systemen "/>
        <s v="Existing Landuse (INSPIRE geharmoniseerd)"/>
        <s v="Beschermde Gebieden - Cultuurhistorie"/>
        <s v="BRO Geotechnisch Booronderzoek"/>
        <s v="BRO Wandonderzoek (SFR)"/>
        <s v="Gebiedsindelingen"/>
        <s v="Statistical Units Vector (INSPIRE geharmoniseerd)"/>
        <s v="Fysisch Geografische Regio’s"/>
        <s v="omgevingsdocumenten-totaal"/>
        <s v="Mosselzaadinvanginstallaties"/>
        <s v="CBS Bestand Bodemgebruik 2017"/>
        <s v="BRO Grondwatermonitoringputten"/>
        <s v="NOVEX gebieden"/>
        <s v="CBS Gebiedsindelingen"/>
        <s v="CBS Gebiedsindelingen 1995"/>
        <s v="CBS Gebiedsindelingen 1995-2015"/>
        <s v="CBS Gebiedsindelingen 1996"/>
        <s v="CBS Gebiedsindelingen 1997"/>
        <s v="CBS Gebiedsindelingen 1998"/>
        <s v="CBS Gebiedsindelingen 1999"/>
        <s v="CBS Gebiedsindelingen 2000"/>
        <s v="CBS Gebiedsindelingen 2001"/>
        <s v="CBS Gebiedsindelingen 2002"/>
        <s v="CBS Gebiedsindelingen 2003"/>
        <s v="CBS Gebiedsindelingen 2004"/>
        <s v="CBS Gebiedsindelingen 2005"/>
        <s v="CBS Gebiedsindelingen 2006"/>
        <s v="CBS Gebiedsindelingen 2007"/>
        <s v="CBS Gebiedsindelingen 2008"/>
        <s v="CBS Gebiedsindelingen 2009"/>
        <s v="CBS Gebiedsindelingen 2010"/>
        <s v="CBS Gebiedsindelingen 2011"/>
        <s v="CBS Gebiedsindelingen 2012"/>
        <s v="CBS Gebiedsindelingen 2013"/>
        <s v="CBS Gebiedsindelingen 2014"/>
        <s v="CBS Gebiedsindelingen 2015"/>
        <s v="CBS Gebiedsindelingen 2016"/>
        <s v="CBS Gebiedsindelingen 2016-heden"/>
        <s v="CBS Gebiedsindelingen 2017"/>
        <s v="CBS Gebiedsindelingen 2018"/>
        <s v="CBS Gebiedsindelingen 2019"/>
        <s v="CBS Gebiedsindelingen 2020"/>
        <s v="CBS Gebiedsindelingen 2021"/>
        <s v="CBS Gebiedsindelingen 2022"/>
        <s v="CBS Wijken en Buurten 2021"/>
        <s v="Cultuurhistorisch GIS UIT TE FASEREN"/>
        <s v="Schelpdierenpercelen UIT TE FASEREN"/>
        <s v="Adressen (INSPIRE as-is) UIT TE FASEREN"/>
        <s v="BAGv1.1 UIT TE FASEREN"/>
        <s v="BRT achtergrondkaart grijs UIT TE FASEREN"/>
        <s v="BRT achtergrondkaart pastel UIT TE FASEREN"/>
        <s v="BRT achtergrondkaart standaard UIT TE FASEREN"/>
        <s v="BRT achtergrondkaart water UIT TE FASEREN"/>
        <s v="Bestuurlijke grenzen UIT TE FASEREN"/>
        <s v="WKPB  UIT TE FASEREN"/>
        <s v="Zeegebieden (INSPIRE geharmoniseerd) UIT TE FASEREN"/>
        <s v="Luchtfoto Beeldmateriaal / PDOK 25 cm Infrarood 2016 UIT TE FASEREN"/>
        <s v="Luchtfoto Beeldmateriaal / PDOK 25 cm RGB 2016 UIT TE FASEREN"/>
        <s v="Luchtfoto Beeldmateriaal / PDOK 25 cm RGB 2017 UIT TE FASEREN"/>
        <s v="Luchtfoto Beeldmateriaal / PDOK 25 cm RGB 2018 UIT TE FASEREN"/>
        <s v="Luchtfoto Beeldmateriaal / PDOK 25 cm RGB UIT TE FASEREN"/>
        <s v="Kaderrichtlijn Mariene Strategie UIT TE FASEREN"/>
        <s v="Kaderrichtlijn Water UIT TE FASEREN"/>
        <s v="Stedelijk Water (Riolering) UIT TE FASEREN"/>
        <s v="Administratieve Eenheden (INSPIRE geharmoniseerd) UIT TE FASEREN"/>
        <s v="Faciliteiten voor productie en industrie - Provincies (INSPIRE geharmoniseerd) UIT TE FASEREN"/>
        <s v="Gebieden met natuurrisico's - Provincies (INSPIRE geharmoniseerd) UIT TE FASEREN"/>
        <s v="Gebiedsbeheer gebieden waar beperkingen gelden gereguleerde gebieden en rapportage-eenheden - Provincies (INSPIRE geharmoniseerd) UIT TE FASEREN"/>
        <s v="Habitats en biotopen - Provincies (INSPIRE geharmoniseerd) UIT TE FASEREN"/>
        <s v="Menselijke gezondheid en veiligheid - Provincies (INSPIRE geharmoniseerd) UIT TE FASEREN"/>
        <s v="Milieubewakingsvoorzieningen - Provincies (INSPIRE geharmoniseerd)  UIT TE FASEREN"/>
        <s v="Nutsdiensten en overheidsdiensten - Provincies (INSPIRE geharmoniseerd) UIT TE FASEREN"/>
        <s v="Fysisch Geografische Regios UIT TE FASEREN"/>
        <s v="Mosselzaad invanginstallaties UIT TE FASEREN"/>
        <s v="Potentieel koude en warmte uit open en gesloten WKO systemen UIT TE FASEREN"/>
        <s v="Geografische Namen (INSPIRE geharmoniseerd) UIT TE FASEREN"/>
        <s v="Hydrografie - Physical Waters (INSPIRE geharmoniseerd) UIT TE FASEREN"/>
        <s v="Projecten Deltaplan Agrarisch Waterbeheer UIT TE FASEREN"/>
        <s v="RDinfo UIT TE FASEREN"/>
        <s v="Indicatieve aandachtsgebieden funderingsproblematiek UIT TE FASEREN"/>
        <s v="Invasieve exoten (INSPIRE geharmoniseerd) UIT TE FASEREN"/>
        <s v="AHN1 UIT TE FASEREN"/>
        <s v="AHN2 UIT TE FASEREN"/>
        <s v="Regionale fietsnetwerken UIT TE FASEREN"/>
        <s v="Landelijke fietsroutes v2 UIT TE FASEREN"/>
        <s v="Landelijke wandelroutes UIT TE FASEREN"/>
        <s v="Regionale wandelnetwerken UIT TE FASEREN"/>
        <s v="Waterschappen Nuts-Overheidsdiensten (INSPIRE geharmonisserd) UIT TE FASEREN"/>
        <s v="CBS Postcode 4 UIT TE FASEREN"/>
        <s v="CBS Postcode 6 UIT TE FASEREN"/>
        <s v="BGT Achtergrond UIT TE FASEREN"/>
        <s v="BGT Omtrekgericht UIT TE FASEREN"/>
        <s v="BGT Pastel UIT TE FASEREN"/>
        <s v="BGT Plantopografie UIT TE FASEREN"/>
        <s v="BGT Standaard v2 UIT TE FASEREN"/>
        <s v="BGT Symbolen v2 UIT TE FASEREN"/>
        <s v="CBS Bestand Bodemgebruik 2010 UIT TE FASEREN"/>
        <s v="CBS Bestand Bodemgebruik 2015 UIT TE FASEREN"/>
        <s v="CBS Wijken en Buurten 2012 UIT TE FASEREN"/>
        <s v="CBS Wijken en Buurten 2017 UIT TE FASEREN"/>
        <s v="CBS Wijken en Buurten 2018 UIT TE FASEREN"/>
        <s v="CBS Wijken en Buurten 2019 UIT TE FASEREN"/>
        <s v="CBS Wijken en Buurten 2020 UIT TE FASEREN"/>
        <s v="Geluidkaart hoofdspoornet 2016 (Lden) UIT TE FASEREN"/>
        <s v="Geluidkaart hoofdspoornet 2016 (Lnight) UIT TE FASEREN"/>
        <s v="Geluidskaarten Schiphol 2016 (lden) UIT TE FASEREN"/>
        <s v="Geluidskaarten Schiphol 2016 (lnight) UIT TE FASEREN"/>
        <s v="Geluidskaarten Rijkswegen UIT TE FASEREN"/>
        <s v="OpenTopo Achtergrondkaart UIT TE FASEREN"/>
        <s v="OpenTopo UIT TE FASEREN"/>
        <s v="Vervoersnetwerken - Gemeenschappelijke elementen Kadaster (INSPIRE geharmoniseerd) UIT TE FASEREN"/>
        <s v="Vervoersnetwerken - Kabelbanen (INSPIRE geharmoniseerd) UIT TE FASEREN"/>
        <s v="Vervoersnetwerken - Luchttransport (INSPIRE geharmoniseerd) UIT TE FASEREN"/>
        <s v="Vervoersnetwerken - Spoorwegen (INSPIRE geharmoniseerd) UIT TE FASEREN"/>
        <s v="Vervoersnetwerken - Waterwegen (INSPIRE geharmoniseerd) UIT TE FASEREN"/>
        <s v="Vervoersnetwerken - Wegen (INSPIRE geharmoniseerd) UIT TE FASEREN"/>
        <s v="Beschermde gebieden - Provincies (INSPIRE geharmoniseerd) UIT TE FASEREN"/>
        <s v="CBS Bevolkingskernen 2011 UIT TE FASEREN"/>
        <s v="Adressen (INSPIRE geharmoniseerd) UIT TE FASEREN"/>
        <s v="Bodemkaart 1:50.000 UIT TE FASEREN"/>
        <s v="BRO - Bodemkaart (SGM) UIT TE FASEREN"/>
        <s v="BRO Geomorfologische Kaart UIT TE FASEREN"/>
        <s v="BRO Geomorfologische Kaart van Nederland 2019 V1 UIT TE FASEREN"/>
        <s v="AHN3 UIT TE FASEREN"/>
        <s v="BAG Terugmeldingen UIT TE FASEREN"/>
        <s v="BGT Terugmeldingen UIT TE FASEREN"/>
        <s v="Gesloten Gebieden voor Visserij UIT TE FASEREN"/>
        <s v="Wetlands UIT TE FASEREN"/>
        <s v="NAPinfo UIT TE FASEREN"/>
        <s v="BRT Terugmeldingen UIT TE FASEREN"/>
        <s v="Niet ondersteunde requests"/>
      </sharedItems>
    </cacheField>
    <cacheField name="mon" numFmtId="0">
      <sharedItems count="12">
        <s v="2022-01"/>
        <s v="2022-02"/>
        <s v="2022-03"/>
        <s v="2022-04"/>
        <s v="2022-05"/>
        <s v="2022-06"/>
        <s v="2022-07"/>
        <s v="2022-08"/>
        <s v="2022-09"/>
        <s v="2022-10"/>
        <s v="2022-11"/>
        <s v="2022-12"/>
      </sharedItems>
    </cacheField>
    <cacheField name="requesttype" numFmtId="0">
      <sharedItems count="17">
        <s v="other"/>
        <s v="unsupported"/>
        <s v="wfs"/>
        <s v="wms"/>
        <s v="wmts"/>
        <s v="atom"/>
        <s v="tiled-wmts"/>
        <s v="extract"/>
        <s v="ows"/>
        <s v="wcs"/>
        <s v="cachedextract"/>
        <s v="restfull-wmts"/>
        <s v="api"/>
        <s v="wfs "/>
        <s v="wmts "/>
        <s v="download"/>
        <s v="tms"/>
      </sharedItems>
    </cacheField>
    <cacheField name="aantal" numFmtId="0">
      <sharedItems containsSemiMixedTypes="0" containsString="0" containsNumber="1" containsInteger="1" minValue="0" maxValue="70930712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61">
  <r>
    <x v="0"/>
    <x v="0"/>
    <x v="0"/>
    <s v="other"/>
    <n v="1201"/>
  </r>
  <r>
    <x v="0"/>
    <x v="0"/>
    <x v="0"/>
    <s v="unsupported"/>
    <n v="5"/>
  </r>
  <r>
    <x v="0"/>
    <x v="0"/>
    <x v="0"/>
    <s v="wfs"/>
    <n v="170022"/>
  </r>
  <r>
    <x v="0"/>
    <x v="0"/>
    <x v="0"/>
    <s v="wms"/>
    <n v="594000"/>
  </r>
  <r>
    <x v="0"/>
    <x v="0"/>
    <x v="0"/>
    <s v="wmts"/>
    <n v="1"/>
  </r>
  <r>
    <x v="0"/>
    <x v="0"/>
    <x v="0"/>
    <s v="atom"/>
    <n v="19973"/>
  </r>
  <r>
    <x v="0"/>
    <x v="1"/>
    <x v="0"/>
    <s v="wfs"/>
    <n v="8934"/>
  </r>
  <r>
    <x v="0"/>
    <x v="1"/>
    <x v="0"/>
    <s v="wms"/>
    <n v="8778"/>
  </r>
  <r>
    <x v="0"/>
    <x v="2"/>
    <x v="0"/>
    <s v="other"/>
    <n v="3"/>
  </r>
  <r>
    <x v="0"/>
    <x v="2"/>
    <x v="0"/>
    <s v="wfs"/>
    <n v="53616"/>
  </r>
  <r>
    <x v="0"/>
    <x v="2"/>
    <x v="0"/>
    <s v="wms"/>
    <n v="53286"/>
  </r>
  <r>
    <x v="0"/>
    <x v="3"/>
    <x v="0"/>
    <s v="other"/>
    <n v="1"/>
  </r>
  <r>
    <x v="0"/>
    <x v="3"/>
    <x v="0"/>
    <s v="wfs"/>
    <n v="53546"/>
  </r>
  <r>
    <x v="0"/>
    <x v="3"/>
    <x v="0"/>
    <s v="wms"/>
    <n v="54019"/>
  </r>
  <r>
    <x v="0"/>
    <x v="4"/>
    <x v="0"/>
    <s v="wfs"/>
    <n v="53496"/>
  </r>
  <r>
    <x v="0"/>
    <x v="4"/>
    <x v="0"/>
    <s v="wms"/>
    <n v="53490"/>
  </r>
  <r>
    <x v="0"/>
    <x v="5"/>
    <x v="0"/>
    <s v="wfs"/>
    <n v="44571"/>
  </r>
  <r>
    <x v="0"/>
    <x v="5"/>
    <x v="0"/>
    <s v="wms"/>
    <n v="44595"/>
  </r>
  <r>
    <x v="0"/>
    <x v="6"/>
    <x v="0"/>
    <s v="wfs"/>
    <n v="53471"/>
  </r>
  <r>
    <x v="0"/>
    <x v="6"/>
    <x v="0"/>
    <s v="wms"/>
    <n v="53491"/>
  </r>
  <r>
    <x v="0"/>
    <x v="7"/>
    <x v="0"/>
    <s v="wfs"/>
    <n v="8808"/>
  </r>
  <r>
    <x v="0"/>
    <x v="7"/>
    <x v="0"/>
    <s v="wms"/>
    <n v="8803"/>
  </r>
  <r>
    <x v="0"/>
    <x v="8"/>
    <x v="0"/>
    <s v="tiled-wmts"/>
    <n v="66184185"/>
  </r>
  <r>
    <x v="0"/>
    <x v="9"/>
    <x v="0"/>
    <s v="tiled-wmts"/>
    <n v="41450707"/>
  </r>
  <r>
    <x v="1"/>
    <x v="10"/>
    <x v="0"/>
    <s v="atom"/>
    <n v="9291"/>
  </r>
  <r>
    <x v="1"/>
    <x v="10"/>
    <x v="0"/>
    <s v="extract"/>
    <n v="145"/>
  </r>
  <r>
    <x v="1"/>
    <x v="10"/>
    <x v="0"/>
    <s v="ows"/>
    <n v="1"/>
  </r>
  <r>
    <x v="1"/>
    <x v="10"/>
    <x v="0"/>
    <s v="wfs"/>
    <n v="81624"/>
  </r>
  <r>
    <x v="1"/>
    <x v="10"/>
    <x v="0"/>
    <s v="wms"/>
    <n v="95427"/>
  </r>
  <r>
    <x v="1"/>
    <x v="11"/>
    <x v="0"/>
    <s v="atom"/>
    <n v="7006"/>
  </r>
  <r>
    <x v="1"/>
    <x v="11"/>
    <x v="0"/>
    <s v="extract"/>
    <n v="157"/>
  </r>
  <r>
    <x v="1"/>
    <x v="11"/>
    <x v="0"/>
    <s v="other"/>
    <n v="2"/>
  </r>
  <r>
    <x v="1"/>
    <x v="11"/>
    <x v="0"/>
    <s v="wfs"/>
    <n v="113683"/>
  </r>
  <r>
    <x v="1"/>
    <x v="11"/>
    <x v="0"/>
    <s v="wms"/>
    <n v="114668"/>
  </r>
  <r>
    <x v="1"/>
    <x v="12"/>
    <x v="0"/>
    <s v="atom"/>
    <n v="1087"/>
  </r>
  <r>
    <x v="1"/>
    <x v="12"/>
    <x v="0"/>
    <s v="extract"/>
    <n v="51"/>
  </r>
  <r>
    <x v="1"/>
    <x v="12"/>
    <x v="0"/>
    <s v="wfs"/>
    <n v="67327"/>
  </r>
  <r>
    <x v="1"/>
    <x v="12"/>
    <x v="0"/>
    <s v="wms"/>
    <n v="253005"/>
  </r>
  <r>
    <x v="1"/>
    <x v="13"/>
    <x v="0"/>
    <s v="atom"/>
    <n v="3355"/>
  </r>
  <r>
    <x v="1"/>
    <x v="13"/>
    <x v="0"/>
    <s v="extract"/>
    <n v="110"/>
  </r>
  <r>
    <x v="1"/>
    <x v="13"/>
    <x v="0"/>
    <s v="other"/>
    <n v="35"/>
  </r>
  <r>
    <x v="1"/>
    <x v="13"/>
    <x v="0"/>
    <s v="ows"/>
    <n v="1535"/>
  </r>
  <r>
    <x v="1"/>
    <x v="13"/>
    <x v="0"/>
    <s v="unsupported"/>
    <n v="64"/>
  </r>
  <r>
    <x v="1"/>
    <x v="13"/>
    <x v="0"/>
    <s v="wcs"/>
    <n v="3"/>
  </r>
  <r>
    <x v="1"/>
    <x v="13"/>
    <x v="0"/>
    <s v="wfs"/>
    <n v="811489"/>
  </r>
  <r>
    <x v="1"/>
    <x v="13"/>
    <x v="0"/>
    <s v="wms"/>
    <n v="1563336"/>
  </r>
  <r>
    <x v="1"/>
    <x v="13"/>
    <x v="0"/>
    <s v="wmts"/>
    <n v="40"/>
  </r>
  <r>
    <x v="1"/>
    <x v="14"/>
    <x v="0"/>
    <s v="atom"/>
    <n v="394"/>
  </r>
  <r>
    <x v="1"/>
    <x v="14"/>
    <x v="0"/>
    <s v="extract"/>
    <n v="5"/>
  </r>
  <r>
    <x v="1"/>
    <x v="14"/>
    <x v="0"/>
    <s v="other"/>
    <n v="1"/>
  </r>
  <r>
    <x v="1"/>
    <x v="14"/>
    <x v="0"/>
    <s v="unsupported"/>
    <n v="1"/>
  </r>
  <r>
    <x v="1"/>
    <x v="14"/>
    <x v="0"/>
    <s v="wfs"/>
    <n v="119453"/>
  </r>
  <r>
    <x v="1"/>
    <x v="14"/>
    <x v="0"/>
    <s v="wms"/>
    <n v="264754"/>
  </r>
  <r>
    <x v="1"/>
    <x v="14"/>
    <x v="0"/>
    <s v="wmts"/>
    <n v="1"/>
  </r>
  <r>
    <x v="1"/>
    <x v="15"/>
    <x v="0"/>
    <s v="other"/>
    <n v="3"/>
  </r>
  <r>
    <x v="1"/>
    <x v="15"/>
    <x v="0"/>
    <s v="wfs"/>
    <n v="43"/>
  </r>
  <r>
    <x v="1"/>
    <x v="15"/>
    <x v="0"/>
    <s v="wms"/>
    <n v="148268"/>
  </r>
  <r>
    <x v="1"/>
    <x v="16"/>
    <x v="0"/>
    <s v="atom"/>
    <n v="44966"/>
  </r>
  <r>
    <x v="1"/>
    <x v="16"/>
    <x v="0"/>
    <s v="extract"/>
    <n v="83"/>
  </r>
  <r>
    <x v="1"/>
    <x v="16"/>
    <x v="0"/>
    <s v="wfs"/>
    <n v="340720"/>
  </r>
  <r>
    <x v="1"/>
    <x v="16"/>
    <x v="0"/>
    <s v="wms"/>
    <n v="737973"/>
  </r>
  <r>
    <x v="1"/>
    <x v="17"/>
    <x v="0"/>
    <s v="atom"/>
    <n v="46269"/>
  </r>
  <r>
    <x v="1"/>
    <x v="17"/>
    <x v="0"/>
    <s v="extract"/>
    <n v="444"/>
  </r>
  <r>
    <x v="1"/>
    <x v="17"/>
    <x v="0"/>
    <s v="ows"/>
    <n v="8"/>
  </r>
  <r>
    <x v="1"/>
    <x v="17"/>
    <x v="0"/>
    <s v="wfs"/>
    <n v="341776"/>
  </r>
  <r>
    <x v="1"/>
    <x v="17"/>
    <x v="0"/>
    <s v="wms"/>
    <n v="461087"/>
  </r>
  <r>
    <x v="1"/>
    <x v="18"/>
    <x v="0"/>
    <s v="atom"/>
    <n v="8971"/>
  </r>
  <r>
    <x v="1"/>
    <x v="18"/>
    <x v="0"/>
    <s v="extract"/>
    <n v="1"/>
  </r>
  <r>
    <x v="1"/>
    <x v="18"/>
    <x v="0"/>
    <s v="wfs"/>
    <n v="110023"/>
  </r>
  <r>
    <x v="1"/>
    <x v="18"/>
    <x v="0"/>
    <s v="wms"/>
    <n v="129885"/>
  </r>
  <r>
    <x v="1"/>
    <x v="19"/>
    <x v="0"/>
    <s v="atom"/>
    <n v="9885"/>
  </r>
  <r>
    <x v="1"/>
    <x v="19"/>
    <x v="0"/>
    <s v="extract"/>
    <n v="84"/>
  </r>
  <r>
    <x v="1"/>
    <x v="19"/>
    <x v="0"/>
    <s v="other"/>
    <n v="1"/>
  </r>
  <r>
    <x v="1"/>
    <x v="19"/>
    <x v="0"/>
    <s v="ows"/>
    <n v="12284"/>
  </r>
  <r>
    <x v="1"/>
    <x v="19"/>
    <x v="0"/>
    <s v="wfs"/>
    <n v="79313"/>
  </r>
  <r>
    <x v="1"/>
    <x v="19"/>
    <x v="0"/>
    <s v="wms"/>
    <n v="297257"/>
  </r>
  <r>
    <x v="1"/>
    <x v="20"/>
    <x v="0"/>
    <s v="atom"/>
    <n v="939"/>
  </r>
  <r>
    <x v="1"/>
    <x v="20"/>
    <x v="0"/>
    <s v="extract"/>
    <n v="82"/>
  </r>
  <r>
    <x v="1"/>
    <x v="20"/>
    <x v="0"/>
    <s v="ows"/>
    <n v="382"/>
  </r>
  <r>
    <x v="1"/>
    <x v="20"/>
    <x v="0"/>
    <s v="wfs"/>
    <n v="74641"/>
  </r>
  <r>
    <x v="1"/>
    <x v="20"/>
    <x v="0"/>
    <s v="wms"/>
    <n v="749304"/>
  </r>
  <r>
    <x v="1"/>
    <x v="20"/>
    <x v="0"/>
    <s v="wmts"/>
    <n v="21"/>
  </r>
  <r>
    <x v="1"/>
    <x v="21"/>
    <x v="0"/>
    <s v="atom"/>
    <n v="46908"/>
  </r>
  <r>
    <x v="1"/>
    <x v="21"/>
    <x v="0"/>
    <s v="extract"/>
    <n v="81"/>
  </r>
  <r>
    <x v="1"/>
    <x v="21"/>
    <x v="0"/>
    <s v="wfs"/>
    <n v="80355"/>
  </r>
  <r>
    <x v="1"/>
    <x v="21"/>
    <x v="0"/>
    <s v="wms"/>
    <n v="502102"/>
  </r>
  <r>
    <x v="1"/>
    <x v="22"/>
    <x v="0"/>
    <s v="other"/>
    <n v="5"/>
  </r>
  <r>
    <x v="1"/>
    <x v="22"/>
    <x v="0"/>
    <s v="unsupported"/>
    <n v="1"/>
  </r>
  <r>
    <x v="1"/>
    <x v="22"/>
    <x v="0"/>
    <s v="wfs"/>
    <n v="125071"/>
  </r>
  <r>
    <x v="1"/>
    <x v="22"/>
    <x v="0"/>
    <s v="wms"/>
    <n v="3165327"/>
  </r>
  <r>
    <x v="1"/>
    <x v="22"/>
    <x v="0"/>
    <s v="wmts"/>
    <n v="1"/>
  </r>
  <r>
    <x v="1"/>
    <x v="23"/>
    <x v="0"/>
    <s v="unsupported"/>
    <n v="1"/>
  </r>
  <r>
    <x v="1"/>
    <x v="23"/>
    <x v="0"/>
    <s v="wfs"/>
    <n v="71678"/>
  </r>
  <r>
    <x v="1"/>
    <x v="23"/>
    <x v="0"/>
    <s v="wms"/>
    <n v="150196"/>
  </r>
  <r>
    <x v="1"/>
    <x v="23"/>
    <x v="0"/>
    <s v="wmts"/>
    <n v="3"/>
  </r>
  <r>
    <x v="1"/>
    <x v="24"/>
    <x v="0"/>
    <s v="atom"/>
    <n v="1471"/>
  </r>
  <r>
    <x v="1"/>
    <x v="24"/>
    <x v="0"/>
    <s v="extract"/>
    <n v="29"/>
  </r>
  <r>
    <x v="1"/>
    <x v="24"/>
    <x v="0"/>
    <s v="wfs"/>
    <n v="99088"/>
  </r>
  <r>
    <x v="1"/>
    <x v="24"/>
    <x v="0"/>
    <s v="wms"/>
    <n v="679528"/>
  </r>
  <r>
    <x v="2"/>
    <x v="25"/>
    <x v="0"/>
    <s v="atom"/>
    <n v="2748"/>
  </r>
  <r>
    <x v="2"/>
    <x v="25"/>
    <x v="0"/>
    <s v="extract"/>
    <n v="48"/>
  </r>
  <r>
    <x v="2"/>
    <x v="25"/>
    <x v="0"/>
    <s v="ows"/>
    <n v="1"/>
  </r>
  <r>
    <x v="2"/>
    <x v="25"/>
    <x v="0"/>
    <s v="tiled-wmts"/>
    <n v="101454"/>
  </r>
  <r>
    <x v="2"/>
    <x v="25"/>
    <x v="0"/>
    <s v="wfs"/>
    <n v="425628"/>
  </r>
  <r>
    <x v="2"/>
    <x v="25"/>
    <x v="0"/>
    <s v="wms"/>
    <n v="153837"/>
  </r>
  <r>
    <x v="2"/>
    <x v="26"/>
    <x v="0"/>
    <s v="atom"/>
    <n v="45798"/>
  </r>
  <r>
    <x v="2"/>
    <x v="26"/>
    <x v="0"/>
    <s v="extract"/>
    <n v="244"/>
  </r>
  <r>
    <x v="2"/>
    <x v="26"/>
    <x v="0"/>
    <s v="other"/>
    <n v="1"/>
  </r>
  <r>
    <x v="2"/>
    <x v="26"/>
    <x v="0"/>
    <s v="ows"/>
    <n v="1"/>
  </r>
  <r>
    <x v="2"/>
    <x v="26"/>
    <x v="0"/>
    <s v="tiled-wmts"/>
    <n v="80338"/>
  </r>
  <r>
    <x v="2"/>
    <x v="26"/>
    <x v="0"/>
    <s v="wfs"/>
    <n v="478858"/>
  </r>
  <r>
    <x v="2"/>
    <x v="26"/>
    <x v="0"/>
    <s v="wms"/>
    <n v="246670"/>
  </r>
  <r>
    <x v="2"/>
    <x v="27"/>
    <x v="0"/>
    <s v="ows"/>
    <n v="84"/>
  </r>
  <r>
    <x v="2"/>
    <x v="27"/>
    <x v="0"/>
    <s v="wfs"/>
    <n v="10660"/>
  </r>
  <r>
    <x v="2"/>
    <x v="27"/>
    <x v="0"/>
    <s v="wms"/>
    <n v="211836"/>
  </r>
  <r>
    <x v="2"/>
    <x v="28"/>
    <x v="0"/>
    <s v="wfs"/>
    <n v="54686"/>
  </r>
  <r>
    <x v="2"/>
    <x v="28"/>
    <x v="0"/>
    <s v="wms"/>
    <n v="116210"/>
  </r>
  <r>
    <x v="2"/>
    <x v="29"/>
    <x v="0"/>
    <s v="ows"/>
    <n v="84"/>
  </r>
  <r>
    <x v="2"/>
    <x v="29"/>
    <x v="0"/>
    <s v="wfs"/>
    <n v="55755"/>
  </r>
  <r>
    <x v="2"/>
    <x v="29"/>
    <x v="0"/>
    <s v="wms"/>
    <n v="112445"/>
  </r>
  <r>
    <x v="2"/>
    <x v="30"/>
    <x v="0"/>
    <s v="wfs"/>
    <n v="99088"/>
  </r>
  <r>
    <x v="2"/>
    <x v="30"/>
    <x v="0"/>
    <s v="wms"/>
    <n v="164142"/>
  </r>
  <r>
    <x v="2"/>
    <x v="31"/>
    <x v="0"/>
    <s v="other"/>
    <n v="1"/>
  </r>
  <r>
    <x v="2"/>
    <x v="31"/>
    <x v="0"/>
    <s v="ows"/>
    <n v="1"/>
  </r>
  <r>
    <x v="2"/>
    <x v="31"/>
    <x v="0"/>
    <s v="unsupported"/>
    <n v="8"/>
  </r>
  <r>
    <x v="2"/>
    <x v="31"/>
    <x v="0"/>
    <s v="wfs"/>
    <n v="64143"/>
  </r>
  <r>
    <x v="2"/>
    <x v="31"/>
    <x v="0"/>
    <s v="wms"/>
    <n v="131153"/>
  </r>
  <r>
    <x v="2"/>
    <x v="32"/>
    <x v="0"/>
    <s v="wfs"/>
    <n v="107125"/>
  </r>
  <r>
    <x v="2"/>
    <x v="32"/>
    <x v="0"/>
    <s v="wms"/>
    <n v="111630"/>
  </r>
  <r>
    <x v="2"/>
    <x v="33"/>
    <x v="0"/>
    <s v="other"/>
    <n v="63"/>
  </r>
  <r>
    <x v="2"/>
    <x v="33"/>
    <x v="0"/>
    <s v="wfs"/>
    <n v="86354"/>
  </r>
  <r>
    <x v="2"/>
    <x v="33"/>
    <x v="0"/>
    <s v="wms"/>
    <n v="67434"/>
  </r>
  <r>
    <x v="2"/>
    <x v="34"/>
    <x v="0"/>
    <s v="atom"/>
    <n v="64"/>
  </r>
  <r>
    <x v="2"/>
    <x v="34"/>
    <x v="0"/>
    <s v="extract"/>
    <n v="2"/>
  </r>
  <r>
    <x v="2"/>
    <x v="34"/>
    <x v="0"/>
    <s v="wfs"/>
    <n v="99891"/>
  </r>
  <r>
    <x v="2"/>
    <x v="34"/>
    <x v="0"/>
    <s v="wms"/>
    <n v="117861"/>
  </r>
  <r>
    <x v="2"/>
    <x v="35"/>
    <x v="0"/>
    <s v="wfs"/>
    <n v="63633"/>
  </r>
  <r>
    <x v="2"/>
    <x v="35"/>
    <x v="0"/>
    <s v="wms"/>
    <n v="65262"/>
  </r>
  <r>
    <x v="2"/>
    <x v="36"/>
    <x v="0"/>
    <s v="other"/>
    <n v="13"/>
  </r>
  <r>
    <x v="2"/>
    <x v="36"/>
    <x v="0"/>
    <s v="wfs"/>
    <n v="65141"/>
  </r>
  <r>
    <x v="2"/>
    <x v="36"/>
    <x v="0"/>
    <s v="wms"/>
    <n v="65099"/>
  </r>
  <r>
    <x v="2"/>
    <x v="37"/>
    <x v="0"/>
    <s v="wfs"/>
    <n v="72144"/>
  </r>
  <r>
    <x v="2"/>
    <x v="37"/>
    <x v="0"/>
    <s v="wms"/>
    <n v="101690"/>
  </r>
  <r>
    <x v="2"/>
    <x v="38"/>
    <x v="0"/>
    <s v="wfs"/>
    <n v="71966"/>
  </r>
  <r>
    <x v="2"/>
    <x v="38"/>
    <x v="0"/>
    <s v="wms"/>
    <n v="142773"/>
  </r>
  <r>
    <x v="2"/>
    <x v="39"/>
    <x v="0"/>
    <s v="atom"/>
    <n v="764"/>
  </r>
  <r>
    <x v="2"/>
    <x v="39"/>
    <x v="0"/>
    <s v="extract"/>
    <n v="5"/>
  </r>
  <r>
    <x v="2"/>
    <x v="39"/>
    <x v="0"/>
    <s v="ows"/>
    <n v="12396"/>
  </r>
  <r>
    <x v="2"/>
    <x v="39"/>
    <x v="0"/>
    <s v="wfs"/>
    <n v="76992"/>
  </r>
  <r>
    <x v="2"/>
    <x v="39"/>
    <x v="0"/>
    <s v="wms"/>
    <n v="171012"/>
  </r>
  <r>
    <x v="2"/>
    <x v="40"/>
    <x v="0"/>
    <s v="atom"/>
    <n v="9812"/>
  </r>
  <r>
    <x v="2"/>
    <x v="40"/>
    <x v="0"/>
    <s v="extract"/>
    <n v="96"/>
  </r>
  <r>
    <x v="2"/>
    <x v="40"/>
    <x v="0"/>
    <s v="other"/>
    <n v="5"/>
  </r>
  <r>
    <x v="2"/>
    <x v="40"/>
    <x v="0"/>
    <s v="wfs"/>
    <n v="65929"/>
  </r>
  <r>
    <x v="2"/>
    <x v="40"/>
    <x v="0"/>
    <s v="wms"/>
    <n v="148664"/>
  </r>
  <r>
    <x v="2"/>
    <x v="41"/>
    <x v="0"/>
    <s v="atom"/>
    <n v="18589"/>
  </r>
  <r>
    <x v="2"/>
    <x v="41"/>
    <x v="0"/>
    <s v="extract"/>
    <n v="189"/>
  </r>
  <r>
    <x v="2"/>
    <x v="41"/>
    <x v="0"/>
    <s v="other"/>
    <n v="12"/>
  </r>
  <r>
    <x v="2"/>
    <x v="41"/>
    <x v="0"/>
    <s v="ows"/>
    <n v="2558"/>
  </r>
  <r>
    <x v="2"/>
    <x v="41"/>
    <x v="0"/>
    <s v="tiled-wmts"/>
    <n v="703463"/>
  </r>
  <r>
    <x v="2"/>
    <x v="41"/>
    <x v="0"/>
    <s v="unsupported"/>
    <n v="97"/>
  </r>
  <r>
    <x v="2"/>
    <x v="41"/>
    <x v="0"/>
    <s v="wcs"/>
    <n v="2"/>
  </r>
  <r>
    <x v="2"/>
    <x v="41"/>
    <x v="0"/>
    <s v="wfs"/>
    <n v="136968"/>
  </r>
  <r>
    <x v="2"/>
    <x v="41"/>
    <x v="0"/>
    <s v="wms"/>
    <n v="1043075"/>
  </r>
  <r>
    <x v="2"/>
    <x v="41"/>
    <x v="0"/>
    <s v="wmts"/>
    <n v="1"/>
  </r>
  <r>
    <x v="2"/>
    <x v="42"/>
    <x v="0"/>
    <s v="atom"/>
    <n v="59"/>
  </r>
  <r>
    <x v="2"/>
    <x v="42"/>
    <x v="0"/>
    <s v="extract"/>
    <n v="4"/>
  </r>
  <r>
    <x v="2"/>
    <x v="42"/>
    <x v="0"/>
    <s v="ows"/>
    <n v="1"/>
  </r>
  <r>
    <x v="2"/>
    <x v="42"/>
    <x v="0"/>
    <s v="wfs"/>
    <n v="63383"/>
  </r>
  <r>
    <x v="2"/>
    <x v="42"/>
    <x v="0"/>
    <s v="wms"/>
    <n v="114184"/>
  </r>
  <r>
    <x v="2"/>
    <x v="43"/>
    <x v="0"/>
    <s v="atom"/>
    <n v="780"/>
  </r>
  <r>
    <x v="2"/>
    <x v="43"/>
    <x v="0"/>
    <s v="extract"/>
    <n v="3"/>
  </r>
  <r>
    <x v="2"/>
    <x v="43"/>
    <x v="0"/>
    <s v="wfs"/>
    <n v="63043"/>
  </r>
  <r>
    <x v="2"/>
    <x v="43"/>
    <x v="0"/>
    <s v="wms"/>
    <n v="98964"/>
  </r>
  <r>
    <x v="2"/>
    <x v="44"/>
    <x v="0"/>
    <s v="atom"/>
    <n v="44"/>
  </r>
  <r>
    <x v="2"/>
    <x v="44"/>
    <x v="0"/>
    <s v="extract"/>
    <n v="4"/>
  </r>
  <r>
    <x v="2"/>
    <x v="44"/>
    <x v="0"/>
    <s v="wfs"/>
    <n v="72454"/>
  </r>
  <r>
    <x v="2"/>
    <x v="44"/>
    <x v="0"/>
    <s v="wms"/>
    <n v="106122"/>
  </r>
  <r>
    <x v="2"/>
    <x v="45"/>
    <x v="0"/>
    <s v="atom"/>
    <n v="971"/>
  </r>
  <r>
    <x v="2"/>
    <x v="45"/>
    <x v="0"/>
    <s v="extract"/>
    <n v="1"/>
  </r>
  <r>
    <x v="2"/>
    <x v="45"/>
    <x v="0"/>
    <s v="wfs"/>
    <n v="323323"/>
  </r>
  <r>
    <x v="2"/>
    <x v="45"/>
    <x v="0"/>
    <s v="wms"/>
    <n v="343198"/>
  </r>
  <r>
    <x v="2"/>
    <x v="46"/>
    <x v="0"/>
    <s v="atom"/>
    <n v="9173"/>
  </r>
  <r>
    <x v="2"/>
    <x v="46"/>
    <x v="0"/>
    <s v="ows"/>
    <n v="31"/>
  </r>
  <r>
    <x v="2"/>
    <x v="46"/>
    <x v="0"/>
    <s v="wfs"/>
    <n v="63166"/>
  </r>
  <r>
    <x v="2"/>
    <x v="46"/>
    <x v="0"/>
    <s v="wms"/>
    <n v="139570"/>
  </r>
  <r>
    <x v="2"/>
    <x v="47"/>
    <x v="0"/>
    <s v="atom"/>
    <n v="199"/>
  </r>
  <r>
    <x v="2"/>
    <x v="47"/>
    <x v="0"/>
    <s v="extract"/>
    <n v="1"/>
  </r>
  <r>
    <x v="2"/>
    <x v="47"/>
    <x v="0"/>
    <s v="other"/>
    <n v="2"/>
  </r>
  <r>
    <x v="2"/>
    <x v="47"/>
    <x v="0"/>
    <s v="unsupported"/>
    <n v="3"/>
  </r>
  <r>
    <x v="2"/>
    <x v="47"/>
    <x v="0"/>
    <s v="wfs"/>
    <n v="72631"/>
  </r>
  <r>
    <x v="2"/>
    <x v="47"/>
    <x v="0"/>
    <s v="wms"/>
    <n v="2401981"/>
  </r>
  <r>
    <x v="3"/>
    <x v="48"/>
    <x v="0"/>
    <s v="other"/>
    <n v="776"/>
  </r>
  <r>
    <x v="3"/>
    <x v="48"/>
    <x v="0"/>
    <s v="wfs"/>
    <n v="66265"/>
  </r>
  <r>
    <x v="3"/>
    <x v="48"/>
    <x v="0"/>
    <s v="wms"/>
    <n v="148722"/>
  </r>
  <r>
    <x v="3"/>
    <x v="49"/>
    <x v="0"/>
    <s v="other"/>
    <n v="34"/>
  </r>
  <r>
    <x v="3"/>
    <x v="49"/>
    <x v="0"/>
    <s v="unsupported"/>
    <n v="1"/>
  </r>
  <r>
    <x v="3"/>
    <x v="49"/>
    <x v="0"/>
    <s v="wfs"/>
    <n v="63245"/>
  </r>
  <r>
    <x v="3"/>
    <x v="49"/>
    <x v="0"/>
    <s v="wms"/>
    <n v="87109"/>
  </r>
  <r>
    <x v="3"/>
    <x v="50"/>
    <x v="0"/>
    <s v="other"/>
    <n v="90"/>
  </r>
  <r>
    <x v="3"/>
    <x v="50"/>
    <x v="0"/>
    <s v="wfs"/>
    <n v="152261"/>
  </r>
  <r>
    <x v="3"/>
    <x v="50"/>
    <x v="0"/>
    <s v="wms"/>
    <n v="162374"/>
  </r>
  <r>
    <x v="3"/>
    <x v="51"/>
    <x v="0"/>
    <s v="other"/>
    <n v="829"/>
  </r>
  <r>
    <x v="3"/>
    <x v="51"/>
    <x v="0"/>
    <s v="wfs"/>
    <n v="152198"/>
  </r>
  <r>
    <x v="3"/>
    <x v="51"/>
    <x v="0"/>
    <s v="wms"/>
    <n v="123448"/>
  </r>
  <r>
    <x v="4"/>
    <x v="52"/>
    <x v="0"/>
    <s v="other"/>
    <n v="34530"/>
  </r>
  <r>
    <x v="4"/>
    <x v="52"/>
    <x v="0"/>
    <s v="unsupported"/>
    <n v="2"/>
  </r>
  <r>
    <x v="4"/>
    <x v="52"/>
    <x v="0"/>
    <s v="wfs"/>
    <n v="318396"/>
  </r>
  <r>
    <x v="4"/>
    <x v="52"/>
    <x v="0"/>
    <s v="wms"/>
    <n v="138534"/>
  </r>
  <r>
    <x v="4"/>
    <x v="53"/>
    <x v="0"/>
    <s v="other"/>
    <n v="1133480"/>
  </r>
  <r>
    <x v="4"/>
    <x v="53"/>
    <x v="0"/>
    <s v="unsupported"/>
    <n v="6"/>
  </r>
  <r>
    <x v="4"/>
    <x v="53"/>
    <x v="0"/>
    <s v="wfs"/>
    <n v="101889"/>
  </r>
  <r>
    <x v="4"/>
    <x v="53"/>
    <x v="0"/>
    <s v="wms"/>
    <n v="24302764"/>
  </r>
  <r>
    <x v="4"/>
    <x v="54"/>
    <x v="0"/>
    <s v="cachedextract"/>
    <n v="79392"/>
  </r>
  <r>
    <x v="4"/>
    <x v="55"/>
    <x v="0"/>
    <s v="tiled-wmts"/>
    <n v="15998924"/>
  </r>
  <r>
    <x v="4"/>
    <x v="56"/>
    <x v="0"/>
    <s v="tiled-wmts"/>
    <n v="17898102"/>
  </r>
  <r>
    <x v="4"/>
    <x v="57"/>
    <x v="0"/>
    <s v="tiled-wmts"/>
    <n v="20263491"/>
  </r>
  <r>
    <x v="4"/>
    <x v="58"/>
    <x v="0"/>
    <s v="tiled-wmts"/>
    <n v="64185"/>
  </r>
  <r>
    <x v="4"/>
    <x v="59"/>
    <x v="0"/>
    <s v="tiled-wmts"/>
    <n v="1537336"/>
  </r>
  <r>
    <x v="4"/>
    <x v="60"/>
    <x v="0"/>
    <s v="tiled-wmts"/>
    <n v="1672947"/>
  </r>
  <r>
    <x v="4"/>
    <x v="61"/>
    <x v="0"/>
    <s v="other"/>
    <n v="4476"/>
  </r>
  <r>
    <x v="4"/>
    <x v="61"/>
    <x v="0"/>
    <s v="wfs"/>
    <n v="72017"/>
  </r>
  <r>
    <x v="4"/>
    <x v="61"/>
    <x v="0"/>
    <s v="wms"/>
    <n v="104863"/>
  </r>
  <r>
    <x v="4"/>
    <x v="62"/>
    <x v="0"/>
    <s v="other"/>
    <n v="153"/>
  </r>
  <r>
    <x v="4"/>
    <x v="62"/>
    <x v="0"/>
    <s v="wcs"/>
    <n v="1"/>
  </r>
  <r>
    <x v="4"/>
    <x v="62"/>
    <x v="0"/>
    <s v="wfs"/>
    <n v="99041"/>
  </r>
  <r>
    <x v="4"/>
    <x v="62"/>
    <x v="0"/>
    <s v="wms"/>
    <n v="99906"/>
  </r>
  <r>
    <x v="4"/>
    <x v="63"/>
    <x v="0"/>
    <s v="atom"/>
    <n v="54848"/>
  </r>
  <r>
    <x v="4"/>
    <x v="63"/>
    <x v="0"/>
    <s v="wfs"/>
    <n v="4542"/>
  </r>
  <r>
    <x v="4"/>
    <x v="63"/>
    <x v="0"/>
    <s v="wms"/>
    <n v="285745"/>
  </r>
  <r>
    <x v="4"/>
    <x v="63"/>
    <x v="0"/>
    <s v="wmts"/>
    <n v="1"/>
  </r>
  <r>
    <x v="4"/>
    <x v="64"/>
    <x v="0"/>
    <s v="atom"/>
    <n v="313"/>
  </r>
  <r>
    <x v="4"/>
    <x v="64"/>
    <x v="0"/>
    <s v="other"/>
    <n v="2"/>
  </r>
  <r>
    <x v="4"/>
    <x v="64"/>
    <x v="0"/>
    <s v="wfs"/>
    <n v="18266"/>
  </r>
  <r>
    <x v="4"/>
    <x v="64"/>
    <x v="0"/>
    <s v="wms"/>
    <n v="70737"/>
  </r>
  <r>
    <x v="4"/>
    <x v="65"/>
    <x v="0"/>
    <s v="other"/>
    <n v="2"/>
  </r>
  <r>
    <x v="4"/>
    <x v="65"/>
    <x v="0"/>
    <s v="atom"/>
    <n v="63049"/>
  </r>
  <r>
    <x v="4"/>
    <x v="65"/>
    <x v="0"/>
    <s v="wms"/>
    <n v="120052"/>
  </r>
  <r>
    <x v="4"/>
    <x v="66"/>
    <x v="0"/>
    <s v="extract"/>
    <n v="14706"/>
  </r>
  <r>
    <x v="4"/>
    <x v="66"/>
    <x v="0"/>
    <s v="other"/>
    <n v="19206"/>
  </r>
  <r>
    <x v="4"/>
    <x v="66"/>
    <x v="0"/>
    <s v="wms"/>
    <n v="205881323"/>
  </r>
  <r>
    <x v="4"/>
    <x v="66"/>
    <x v="0"/>
    <s v="wfs"/>
    <n v="15474026"/>
  </r>
  <r>
    <x v="4"/>
    <x v="66"/>
    <x v="0"/>
    <s v="wmts"/>
    <n v="3574962"/>
  </r>
  <r>
    <x v="4"/>
    <x v="67"/>
    <x v="0"/>
    <s v="ows"/>
    <n v="2"/>
  </r>
  <r>
    <x v="4"/>
    <x v="67"/>
    <x v="0"/>
    <s v="wfs"/>
    <n v="65086"/>
  </r>
  <r>
    <x v="4"/>
    <x v="67"/>
    <x v="0"/>
    <s v="wms"/>
    <n v="100092"/>
  </r>
  <r>
    <x v="4"/>
    <x v="67"/>
    <x v="0"/>
    <s v="wmts"/>
    <n v="2"/>
  </r>
  <r>
    <x v="4"/>
    <x v="68"/>
    <x v="0"/>
    <s v="wfs"/>
    <n v="108236"/>
  </r>
  <r>
    <x v="4"/>
    <x v="68"/>
    <x v="0"/>
    <s v="wms"/>
    <n v="108607"/>
  </r>
  <r>
    <x v="4"/>
    <x v="69"/>
    <x v="0"/>
    <s v="wfs"/>
    <n v="136112"/>
  </r>
  <r>
    <x v="4"/>
    <x v="69"/>
    <x v="0"/>
    <s v="wms"/>
    <n v="191581"/>
  </r>
  <r>
    <x v="4"/>
    <x v="70"/>
    <x v="0"/>
    <s v="atom"/>
    <n v="16833"/>
  </r>
  <r>
    <x v="4"/>
    <x v="70"/>
    <x v="0"/>
    <s v="extract"/>
    <n v="4628"/>
  </r>
  <r>
    <x v="4"/>
    <x v="70"/>
    <x v="0"/>
    <s v="other"/>
    <n v="2"/>
  </r>
  <r>
    <x v="4"/>
    <x v="70"/>
    <x v="0"/>
    <s v="ows"/>
    <n v="6"/>
  </r>
  <r>
    <x v="4"/>
    <x v="70"/>
    <x v="0"/>
    <s v="unsupported"/>
    <n v="12381"/>
  </r>
  <r>
    <x v="4"/>
    <x v="70"/>
    <x v="0"/>
    <s v="wfs"/>
    <n v="8899"/>
  </r>
  <r>
    <x v="4"/>
    <x v="70"/>
    <x v="0"/>
    <s v="wms"/>
    <n v="3332575"/>
  </r>
  <r>
    <x v="4"/>
    <x v="70"/>
    <x v="0"/>
    <s v="wmts"/>
    <n v="5"/>
  </r>
  <r>
    <x v="4"/>
    <x v="71"/>
    <x v="0"/>
    <s v="extract"/>
    <n v="110"/>
  </r>
  <r>
    <x v="4"/>
    <x v="72"/>
    <x v="0"/>
    <s v="extract"/>
    <n v="156"/>
  </r>
  <r>
    <x v="4"/>
    <x v="72"/>
    <x v="0"/>
    <s v="tiled-wmts"/>
    <n v="152024"/>
  </r>
  <r>
    <x v="4"/>
    <x v="72"/>
    <x v="0"/>
    <s v="wms"/>
    <n v="102430"/>
  </r>
  <r>
    <x v="4"/>
    <x v="73"/>
    <x v="0"/>
    <s v="extract"/>
    <n v="676"/>
  </r>
  <r>
    <x v="4"/>
    <x v="74"/>
    <x v="0"/>
    <s v="extract"/>
    <n v="216"/>
  </r>
  <r>
    <x v="4"/>
    <x v="74"/>
    <x v="0"/>
    <s v="tiled-wmts"/>
    <n v="929302"/>
  </r>
  <r>
    <x v="4"/>
    <x v="74"/>
    <x v="0"/>
    <s v="wms"/>
    <n v="150817"/>
  </r>
  <r>
    <x v="4"/>
    <x v="75"/>
    <x v="0"/>
    <s v="atom"/>
    <n v="4199"/>
  </r>
  <r>
    <x v="4"/>
    <x v="75"/>
    <x v="0"/>
    <s v="extract"/>
    <n v="57687"/>
  </r>
  <r>
    <x v="4"/>
    <x v="75"/>
    <x v="0"/>
    <s v="other"/>
    <n v="31"/>
  </r>
  <r>
    <x v="4"/>
    <x v="75"/>
    <x v="0"/>
    <s v="ows"/>
    <n v="18868"/>
  </r>
  <r>
    <x v="4"/>
    <x v="75"/>
    <x v="0"/>
    <s v="tiled-wmts"/>
    <n v="947424"/>
  </r>
  <r>
    <x v="4"/>
    <x v="75"/>
    <x v="0"/>
    <s v="wfs"/>
    <n v="216"/>
  </r>
  <r>
    <x v="4"/>
    <x v="75"/>
    <x v="0"/>
    <s v="wms"/>
    <n v="6490310"/>
  </r>
  <r>
    <x v="4"/>
    <x v="75"/>
    <x v="0"/>
    <s v="wmts"/>
    <n v="5"/>
  </r>
  <r>
    <x v="4"/>
    <x v="75"/>
    <x v="0"/>
    <s v="wmts"/>
    <n v="1"/>
  </r>
  <r>
    <x v="4"/>
    <x v="75"/>
    <x v="0"/>
    <s v="wmts"/>
    <n v="27"/>
  </r>
  <r>
    <x v="4"/>
    <x v="76"/>
    <x v="0"/>
    <s v="extract"/>
    <n v="613"/>
  </r>
  <r>
    <x v="4"/>
    <x v="77"/>
    <x v="0"/>
    <s v="extract"/>
    <n v="125"/>
  </r>
  <r>
    <x v="4"/>
    <x v="77"/>
    <x v="0"/>
    <s v="tiled-wmts"/>
    <n v="114754"/>
  </r>
  <r>
    <x v="4"/>
    <x v="77"/>
    <x v="0"/>
    <s v="wms"/>
    <n v="153627"/>
  </r>
  <r>
    <x v="4"/>
    <x v="78"/>
    <x v="0"/>
    <s v="extract"/>
    <n v="1003"/>
  </r>
  <r>
    <x v="4"/>
    <x v="78"/>
    <x v="0"/>
    <s v="other"/>
    <n v="3"/>
  </r>
  <r>
    <x v="4"/>
    <x v="78"/>
    <x v="0"/>
    <s v="ows"/>
    <n v="1"/>
  </r>
  <r>
    <x v="4"/>
    <x v="78"/>
    <x v="0"/>
    <s v="tiled-wmts"/>
    <n v="962324"/>
  </r>
  <r>
    <x v="4"/>
    <x v="78"/>
    <x v="0"/>
    <s v="unsupported"/>
    <n v="7"/>
  </r>
  <r>
    <x v="4"/>
    <x v="78"/>
    <x v="0"/>
    <s v="wfs"/>
    <n v="1"/>
  </r>
  <r>
    <x v="4"/>
    <x v="78"/>
    <x v="0"/>
    <s v="wms"/>
    <n v="683113"/>
  </r>
  <r>
    <x v="4"/>
    <x v="79"/>
    <x v="0"/>
    <s v="extract"/>
    <n v="115"/>
  </r>
  <r>
    <x v="4"/>
    <x v="80"/>
    <x v="0"/>
    <s v="extract"/>
    <n v="144"/>
  </r>
  <r>
    <x v="4"/>
    <x v="80"/>
    <x v="0"/>
    <s v="tiled-wmts"/>
    <n v="155330"/>
  </r>
  <r>
    <x v="4"/>
    <x v="80"/>
    <x v="0"/>
    <s v="wms"/>
    <n v="93384"/>
  </r>
  <r>
    <x v="4"/>
    <x v="81"/>
    <x v="0"/>
    <s v="extract"/>
    <n v="714"/>
  </r>
  <r>
    <x v="4"/>
    <x v="82"/>
    <x v="0"/>
    <s v="extract"/>
    <n v="384"/>
  </r>
  <r>
    <x v="4"/>
    <x v="82"/>
    <x v="0"/>
    <s v="other"/>
    <n v="4"/>
  </r>
  <r>
    <x v="4"/>
    <x v="82"/>
    <x v="0"/>
    <s v="tiled-wmts"/>
    <n v="217199"/>
  </r>
  <r>
    <x v="4"/>
    <x v="82"/>
    <x v="0"/>
    <s v="wms"/>
    <n v="141339"/>
  </r>
  <r>
    <x v="4"/>
    <x v="83"/>
    <x v="0"/>
    <s v="extract"/>
    <n v="75"/>
  </r>
  <r>
    <x v="4"/>
    <x v="84"/>
    <x v="0"/>
    <s v="extract"/>
    <n v="68"/>
  </r>
  <r>
    <x v="4"/>
    <x v="85"/>
    <x v="0"/>
    <s v="wfs"/>
    <n v="44697"/>
  </r>
  <r>
    <x v="4"/>
    <x v="85"/>
    <x v="0"/>
    <s v="wms"/>
    <n v="44614"/>
  </r>
  <r>
    <x v="4"/>
    <x v="86"/>
    <x v="0"/>
    <s v="wfs"/>
    <n v="53924"/>
  </r>
  <r>
    <x v="4"/>
    <x v="86"/>
    <x v="0"/>
    <s v="wms"/>
    <n v="99952"/>
  </r>
  <r>
    <x v="4"/>
    <x v="87"/>
    <x v="0"/>
    <s v="wfs"/>
    <n v="175"/>
  </r>
  <r>
    <x v="4"/>
    <x v="87"/>
    <x v="0"/>
    <s v="wms"/>
    <n v="79819"/>
  </r>
  <r>
    <x v="4"/>
    <x v="88"/>
    <x v="0"/>
    <s v="wfs"/>
    <n v="53845"/>
  </r>
  <r>
    <x v="4"/>
    <x v="88"/>
    <x v="0"/>
    <s v="wms"/>
    <n v="102294"/>
  </r>
  <r>
    <x v="4"/>
    <x v="89"/>
    <x v="0"/>
    <s v="wfs"/>
    <n v="53774"/>
  </r>
  <r>
    <x v="4"/>
    <x v="89"/>
    <x v="0"/>
    <s v="wms"/>
    <n v="72019"/>
  </r>
  <r>
    <x v="4"/>
    <x v="90"/>
    <x v="0"/>
    <s v="wfs"/>
    <n v="75995"/>
  </r>
  <r>
    <x v="4"/>
    <x v="90"/>
    <x v="0"/>
    <s v="wms"/>
    <n v="75565"/>
  </r>
  <r>
    <x v="4"/>
    <x v="91"/>
    <x v="0"/>
    <s v="wfs"/>
    <n v="64688956"/>
  </r>
  <r>
    <x v="5"/>
    <x v="92"/>
    <x v="0"/>
    <s v="atom"/>
    <n v="9610"/>
  </r>
  <r>
    <x v="5"/>
    <x v="92"/>
    <x v="0"/>
    <s v="extract"/>
    <n v="90"/>
  </r>
  <r>
    <x v="5"/>
    <x v="92"/>
    <x v="0"/>
    <s v="ows"/>
    <n v="35"/>
  </r>
  <r>
    <x v="5"/>
    <x v="92"/>
    <x v="0"/>
    <s v="wfs"/>
    <n v="4496"/>
  </r>
  <r>
    <x v="5"/>
    <x v="92"/>
    <x v="0"/>
    <s v="wms"/>
    <n v="100289"/>
  </r>
  <r>
    <x v="6"/>
    <x v="93"/>
    <x v="0"/>
    <s v="other"/>
    <n v="1411"/>
  </r>
  <r>
    <x v="6"/>
    <x v="93"/>
    <x v="0"/>
    <s v="unsupported"/>
    <n v="1"/>
  </r>
  <r>
    <x v="6"/>
    <x v="93"/>
    <x v="0"/>
    <s v="wfs"/>
    <n v="138677"/>
  </r>
  <r>
    <x v="6"/>
    <x v="93"/>
    <x v="0"/>
    <s v="wms"/>
    <n v="498812"/>
  </r>
  <r>
    <x v="7"/>
    <x v="94"/>
    <x v="0"/>
    <s v="tiled-wmts"/>
    <n v="2228"/>
  </r>
  <r>
    <x v="7"/>
    <x v="95"/>
    <x v="0"/>
    <s v="wfs"/>
    <n v="101449"/>
  </r>
  <r>
    <x v="7"/>
    <x v="95"/>
    <x v="0"/>
    <s v="wms"/>
    <n v="302974"/>
  </r>
  <r>
    <x v="7"/>
    <x v="95"/>
    <x v="0"/>
    <s v="wmts"/>
    <n v="10"/>
  </r>
  <r>
    <x v="8"/>
    <x v="96"/>
    <x v="0"/>
    <s v="other"/>
    <n v="52175937"/>
  </r>
  <r>
    <x v="8"/>
    <x v="96"/>
    <x v="0"/>
    <s v="unsupported"/>
    <n v="16"/>
  </r>
  <r>
    <x v="8"/>
    <x v="97"/>
    <x v="0"/>
    <s v="other"/>
    <n v="25161834"/>
  </r>
  <r>
    <x v="8"/>
    <x v="98"/>
    <x v="0"/>
    <s v="other"/>
    <n v="44162319"/>
  </r>
  <r>
    <x v="8"/>
    <x v="98"/>
    <x v="0"/>
    <s v="unsupported"/>
    <n v="152"/>
  </r>
  <r>
    <x v="8"/>
    <x v="98"/>
    <x v="0"/>
    <s v="wfs"/>
    <n v="11"/>
  </r>
  <r>
    <x v="8"/>
    <x v="98"/>
    <x v="0"/>
    <s v="wms"/>
    <n v="23"/>
  </r>
  <r>
    <x v="8"/>
    <x v="98"/>
    <x v="0"/>
    <s v="wmts"/>
    <n v="10"/>
  </r>
  <r>
    <x v="8"/>
    <x v="99"/>
    <x v="0"/>
    <s v="restfull-wmts"/>
    <n v="4348347"/>
  </r>
  <r>
    <x v="8"/>
    <x v="99"/>
    <x v="0"/>
    <s v="unsupported"/>
    <n v="1"/>
  </r>
  <r>
    <x v="8"/>
    <x v="99"/>
    <x v="0"/>
    <s v="wfs"/>
    <n v="1"/>
  </r>
  <r>
    <x v="8"/>
    <x v="99"/>
    <x v="0"/>
    <s v="wms"/>
    <n v="1584576"/>
  </r>
  <r>
    <x v="8"/>
    <x v="100"/>
    <x v="0"/>
    <s v="other"/>
    <n v="4332"/>
  </r>
  <r>
    <x v="8"/>
    <x v="100"/>
    <x v="0"/>
    <s v="restfull-wmts"/>
    <n v="214539174"/>
  </r>
  <r>
    <x v="8"/>
    <x v="100"/>
    <x v="0"/>
    <s v="unsupported"/>
    <n v="70"/>
  </r>
  <r>
    <x v="8"/>
    <x v="100"/>
    <x v="0"/>
    <s v="wcs"/>
    <n v="2"/>
  </r>
  <r>
    <x v="8"/>
    <x v="100"/>
    <x v="0"/>
    <s v="wfs"/>
    <n v="3"/>
  </r>
  <r>
    <x v="8"/>
    <x v="100"/>
    <x v="0"/>
    <s v="wms"/>
    <n v="117513244"/>
  </r>
  <r>
    <x v="8"/>
    <x v="101"/>
    <x v="0"/>
    <s v="tiled-wmts"/>
    <n v="7639677"/>
  </r>
  <r>
    <x v="9"/>
    <x v="102"/>
    <x v="0"/>
    <s v="other"/>
    <n v="8958"/>
  </r>
  <r>
    <x v="9"/>
    <x v="102"/>
    <x v="0"/>
    <s v="atom"/>
    <n v="73147"/>
  </r>
  <r>
    <x v="9"/>
    <x v="102"/>
    <x v="0"/>
    <s v="wms"/>
    <n v="68687"/>
  </r>
  <r>
    <x v="9"/>
    <x v="102"/>
    <x v="0"/>
    <s v="wfs"/>
    <n v="62895"/>
  </r>
  <r>
    <x v="10"/>
    <x v="103"/>
    <x v="0"/>
    <s v="atom"/>
    <n v="174"/>
  </r>
  <r>
    <x v="10"/>
    <x v="103"/>
    <x v="0"/>
    <s v="extract"/>
    <n v="23"/>
  </r>
  <r>
    <x v="10"/>
    <x v="103"/>
    <x v="0"/>
    <s v="wfs"/>
    <n v="76005"/>
  </r>
  <r>
    <x v="10"/>
    <x v="103"/>
    <x v="0"/>
    <s v="wms"/>
    <n v="199070"/>
  </r>
  <r>
    <x v="10"/>
    <x v="104"/>
    <x v="0"/>
    <s v="other"/>
    <n v="4"/>
  </r>
  <r>
    <x v="10"/>
    <x v="104"/>
    <x v="0"/>
    <s v="wfs"/>
    <n v="72102"/>
  </r>
  <r>
    <x v="10"/>
    <x v="104"/>
    <x v="0"/>
    <s v="wms"/>
    <n v="54152"/>
  </r>
  <r>
    <x v="11"/>
    <x v="105"/>
    <x v="0"/>
    <s v="atom"/>
    <n v="57338"/>
  </r>
  <r>
    <x v="11"/>
    <x v="105"/>
    <x v="0"/>
    <s v="extract"/>
    <n v="2215"/>
  </r>
  <r>
    <x v="11"/>
    <x v="105"/>
    <x v="0"/>
    <s v="other"/>
    <n v="12"/>
  </r>
  <r>
    <x v="11"/>
    <x v="105"/>
    <x v="0"/>
    <s v="ows"/>
    <n v="22"/>
  </r>
  <r>
    <x v="11"/>
    <x v="105"/>
    <x v="0"/>
    <s v="ows"/>
    <n v="1"/>
  </r>
  <r>
    <x v="11"/>
    <x v="105"/>
    <x v="0"/>
    <s v="unsupported"/>
    <n v="50"/>
  </r>
  <r>
    <x v="11"/>
    <x v="105"/>
    <x v="0"/>
    <s v="wcs"/>
    <n v="118208"/>
  </r>
  <r>
    <x v="11"/>
    <x v="105"/>
    <x v="0"/>
    <s v="wfs"/>
    <n v="99757"/>
  </r>
  <r>
    <x v="11"/>
    <x v="105"/>
    <x v="0"/>
    <s v="wms"/>
    <n v="167149"/>
  </r>
  <r>
    <x v="11"/>
    <x v="105"/>
    <x v="0"/>
    <s v="wmts"/>
    <n v="5"/>
  </r>
  <r>
    <x v="11"/>
    <x v="106"/>
    <x v="0"/>
    <s v="atom"/>
    <n v="55584"/>
  </r>
  <r>
    <x v="11"/>
    <x v="106"/>
    <x v="0"/>
    <s v="extract"/>
    <n v="8431"/>
  </r>
  <r>
    <x v="11"/>
    <x v="106"/>
    <x v="0"/>
    <s v="other"/>
    <n v="17"/>
  </r>
  <r>
    <x v="11"/>
    <x v="106"/>
    <x v="0"/>
    <s v="ows"/>
    <n v="4"/>
  </r>
  <r>
    <x v="11"/>
    <x v="106"/>
    <x v="0"/>
    <s v="unsupported"/>
    <n v="3"/>
  </r>
  <r>
    <x v="11"/>
    <x v="106"/>
    <x v="0"/>
    <s v="wcs"/>
    <n v="166811"/>
  </r>
  <r>
    <x v="11"/>
    <x v="106"/>
    <x v="0"/>
    <s v="wfs"/>
    <n v="55176"/>
  </r>
  <r>
    <x v="11"/>
    <x v="106"/>
    <x v="0"/>
    <s v="wms"/>
    <n v="240473"/>
  </r>
  <r>
    <x v="11"/>
    <x v="106"/>
    <x v="0"/>
    <s v="wmts"/>
    <n v="1"/>
  </r>
  <r>
    <x v="11"/>
    <x v="107"/>
    <x v="0"/>
    <s v="extract"/>
    <n v="47416"/>
  </r>
  <r>
    <x v="11"/>
    <x v="107"/>
    <x v="0"/>
    <s v="other"/>
    <n v="21"/>
  </r>
  <r>
    <x v="11"/>
    <x v="107"/>
    <x v="0"/>
    <s v="ows"/>
    <n v="52"/>
  </r>
  <r>
    <x v="11"/>
    <x v="107"/>
    <x v="0"/>
    <s v="unsupported"/>
    <n v="10"/>
  </r>
  <r>
    <x v="11"/>
    <x v="107"/>
    <x v="0"/>
    <s v="unsupported"/>
    <n v="48"/>
  </r>
  <r>
    <x v="11"/>
    <x v="107"/>
    <x v="0"/>
    <s v="wcs"/>
    <n v="570597"/>
  </r>
  <r>
    <x v="11"/>
    <x v="107"/>
    <x v="0"/>
    <s v="wfs"/>
    <n v="73876"/>
  </r>
  <r>
    <x v="11"/>
    <x v="107"/>
    <x v="0"/>
    <s v="wms"/>
    <n v="1632950"/>
  </r>
  <r>
    <x v="11"/>
    <x v="107"/>
    <x v="0"/>
    <s v="wmts"/>
    <n v="31"/>
  </r>
  <r>
    <x v="11"/>
    <x v="108"/>
    <x v="0"/>
    <s v="atom"/>
    <n v="9974"/>
  </r>
  <r>
    <x v="11"/>
    <x v="108"/>
    <x v="0"/>
    <s v="extract"/>
    <n v="86"/>
  </r>
  <r>
    <x v="11"/>
    <x v="108"/>
    <x v="0"/>
    <s v="ows"/>
    <n v="3"/>
  </r>
  <r>
    <x v="11"/>
    <x v="108"/>
    <x v="0"/>
    <s v="unsupported"/>
    <n v="1"/>
  </r>
  <r>
    <x v="11"/>
    <x v="108"/>
    <x v="0"/>
    <s v="wfs"/>
    <n v="90545"/>
  </r>
  <r>
    <x v="11"/>
    <x v="108"/>
    <x v="0"/>
    <s v="wms"/>
    <n v="169270"/>
  </r>
  <r>
    <x v="11"/>
    <x v="108"/>
    <x v="0"/>
    <s v="wmts"/>
    <n v="2"/>
  </r>
  <r>
    <x v="11"/>
    <x v="109"/>
    <x v="0"/>
    <s v="other"/>
    <n v="1"/>
  </r>
  <r>
    <x v="11"/>
    <x v="109"/>
    <x v="0"/>
    <s v="ows"/>
    <n v="62"/>
  </r>
  <r>
    <x v="11"/>
    <x v="109"/>
    <x v="0"/>
    <s v="wfs"/>
    <n v="70673"/>
  </r>
  <r>
    <x v="11"/>
    <x v="109"/>
    <x v="0"/>
    <s v="wms"/>
    <n v="296210"/>
  </r>
  <r>
    <x v="11"/>
    <x v="110"/>
    <x v="0"/>
    <s v="other"/>
    <n v="9"/>
  </r>
  <r>
    <x v="11"/>
    <x v="110"/>
    <x v="0"/>
    <s v="wfs"/>
    <n v="53908"/>
  </r>
  <r>
    <x v="11"/>
    <x v="110"/>
    <x v="0"/>
    <s v="wms"/>
    <n v="87509"/>
  </r>
  <r>
    <x v="11"/>
    <x v="111"/>
    <x v="0"/>
    <s v="other"/>
    <n v="9598"/>
  </r>
  <r>
    <x v="11"/>
    <x v="111"/>
    <x v="0"/>
    <s v="wfs"/>
    <n v="65110"/>
  </r>
  <r>
    <x v="11"/>
    <x v="111"/>
    <x v="0"/>
    <s v="wms"/>
    <n v="54395"/>
  </r>
  <r>
    <x v="11"/>
    <x v="112"/>
    <x v="0"/>
    <s v="other"/>
    <n v="11801"/>
  </r>
  <r>
    <x v="11"/>
    <x v="112"/>
    <x v="0"/>
    <s v="wfs"/>
    <n v="69910"/>
  </r>
  <r>
    <x v="11"/>
    <x v="112"/>
    <x v="0"/>
    <s v="wms"/>
    <n v="69701"/>
  </r>
  <r>
    <x v="11"/>
    <x v="112"/>
    <x v="0"/>
    <s v="wmts"/>
    <n v="1"/>
  </r>
  <r>
    <x v="11"/>
    <x v="113"/>
    <x v="0"/>
    <s v="other"/>
    <n v="9577"/>
  </r>
  <r>
    <x v="11"/>
    <x v="113"/>
    <x v="0"/>
    <s v="wfs"/>
    <n v="62794"/>
  </r>
  <r>
    <x v="11"/>
    <x v="113"/>
    <x v="0"/>
    <s v="wms"/>
    <n v="63136"/>
  </r>
  <r>
    <x v="11"/>
    <x v="114"/>
    <x v="0"/>
    <s v="other"/>
    <n v="5"/>
  </r>
  <r>
    <x v="11"/>
    <x v="114"/>
    <x v="0"/>
    <s v="unsupported"/>
    <n v="1"/>
  </r>
  <r>
    <x v="11"/>
    <x v="114"/>
    <x v="0"/>
    <s v="wfs"/>
    <n v="92560"/>
  </r>
  <r>
    <x v="11"/>
    <x v="114"/>
    <x v="0"/>
    <s v="wms"/>
    <n v="164655"/>
  </r>
  <r>
    <x v="11"/>
    <x v="115"/>
    <x v="0"/>
    <s v="atom"/>
    <n v="18627"/>
  </r>
  <r>
    <x v="11"/>
    <x v="115"/>
    <x v="0"/>
    <s v="extract"/>
    <n v="165"/>
  </r>
  <r>
    <x v="11"/>
    <x v="115"/>
    <x v="0"/>
    <s v="ows"/>
    <n v="30"/>
  </r>
  <r>
    <x v="11"/>
    <x v="115"/>
    <x v="0"/>
    <s v="wfs"/>
    <n v="19025"/>
  </r>
  <r>
    <x v="11"/>
    <x v="115"/>
    <x v="0"/>
    <s v="wms"/>
    <n v="74279"/>
  </r>
  <r>
    <x v="11"/>
    <x v="116"/>
    <x v="0"/>
    <s v="atom"/>
    <n v="19604"/>
  </r>
  <r>
    <x v="11"/>
    <x v="116"/>
    <x v="0"/>
    <s v="extract"/>
    <n v="219"/>
  </r>
  <r>
    <x v="11"/>
    <x v="116"/>
    <x v="0"/>
    <s v="other"/>
    <n v="4"/>
  </r>
  <r>
    <x v="11"/>
    <x v="116"/>
    <x v="0"/>
    <s v="ows"/>
    <n v="1131"/>
  </r>
  <r>
    <x v="11"/>
    <x v="116"/>
    <x v="0"/>
    <s v="unsupported"/>
    <n v="1"/>
  </r>
  <r>
    <x v="11"/>
    <x v="116"/>
    <x v="0"/>
    <s v="wcs"/>
    <n v="1"/>
  </r>
  <r>
    <x v="11"/>
    <x v="116"/>
    <x v="0"/>
    <s v="wfs"/>
    <n v="81464"/>
  </r>
  <r>
    <x v="11"/>
    <x v="116"/>
    <x v="0"/>
    <s v="wms"/>
    <n v="227757"/>
  </r>
  <r>
    <x v="11"/>
    <x v="117"/>
    <x v="0"/>
    <s v="atom"/>
    <n v="23821"/>
  </r>
  <r>
    <x v="11"/>
    <x v="117"/>
    <x v="0"/>
    <s v="extract"/>
    <n v="215"/>
  </r>
  <r>
    <x v="11"/>
    <x v="117"/>
    <x v="0"/>
    <s v="other"/>
    <n v="9"/>
  </r>
  <r>
    <x v="11"/>
    <x v="117"/>
    <x v="0"/>
    <s v="ows"/>
    <n v="176"/>
  </r>
  <r>
    <x v="11"/>
    <x v="117"/>
    <x v="0"/>
    <s v="wcs"/>
    <n v="2"/>
  </r>
  <r>
    <x v="11"/>
    <x v="117"/>
    <x v="0"/>
    <s v="wfs"/>
    <n v="214878"/>
  </r>
  <r>
    <x v="11"/>
    <x v="117"/>
    <x v="0"/>
    <s v="wms"/>
    <n v="1756867"/>
  </r>
  <r>
    <x v="11"/>
    <x v="117"/>
    <x v="0"/>
    <s v="wmts"/>
    <n v="4"/>
  </r>
  <r>
    <x v="11"/>
    <x v="118"/>
    <x v="0"/>
    <s v="wfs"/>
    <n v="84108"/>
  </r>
  <r>
    <x v="11"/>
    <x v="118"/>
    <x v="0"/>
    <s v="wms"/>
    <n v="105715"/>
  </r>
  <r>
    <x v="11"/>
    <x v="119"/>
    <x v="0"/>
    <s v="other"/>
    <n v="4"/>
  </r>
  <r>
    <x v="11"/>
    <x v="119"/>
    <x v="0"/>
    <s v="wfs"/>
    <n v="102238"/>
  </r>
  <r>
    <x v="11"/>
    <x v="119"/>
    <x v="0"/>
    <s v="wms"/>
    <n v="112013"/>
  </r>
  <r>
    <x v="11"/>
    <x v="120"/>
    <x v="0"/>
    <s v="other"/>
    <n v="9552"/>
  </r>
  <r>
    <x v="11"/>
    <x v="120"/>
    <x v="0"/>
    <s v="wfs"/>
    <n v="107923"/>
  </r>
  <r>
    <x v="11"/>
    <x v="120"/>
    <x v="0"/>
    <s v="wms"/>
    <n v="111183"/>
  </r>
  <r>
    <x v="11"/>
    <x v="121"/>
    <x v="0"/>
    <s v="other"/>
    <n v="4"/>
  </r>
  <r>
    <x v="11"/>
    <x v="121"/>
    <x v="0"/>
    <s v="wfs"/>
    <n v="109183"/>
  </r>
  <r>
    <x v="11"/>
    <x v="121"/>
    <x v="0"/>
    <s v="wms"/>
    <n v="124026"/>
  </r>
  <r>
    <x v="11"/>
    <x v="122"/>
    <x v="0"/>
    <s v="atom"/>
    <n v="2"/>
  </r>
  <r>
    <x v="11"/>
    <x v="122"/>
    <x v="0"/>
    <s v="wfs"/>
    <n v="116714"/>
  </r>
  <r>
    <x v="11"/>
    <x v="122"/>
    <x v="0"/>
    <s v="wms"/>
    <n v="143348"/>
  </r>
  <r>
    <x v="11"/>
    <x v="123"/>
    <x v="0"/>
    <s v="other"/>
    <n v="1885"/>
  </r>
  <r>
    <x v="11"/>
    <x v="123"/>
    <x v="0"/>
    <s v="unsupported"/>
    <n v="2"/>
  </r>
  <r>
    <x v="11"/>
    <x v="123"/>
    <x v="0"/>
    <s v="wfs"/>
    <n v="100657"/>
  </r>
  <r>
    <x v="11"/>
    <x v="123"/>
    <x v="0"/>
    <s v="wms"/>
    <n v="119742"/>
  </r>
  <r>
    <x v="11"/>
    <x v="124"/>
    <x v="0"/>
    <s v="other"/>
    <n v="32"/>
  </r>
  <r>
    <x v="11"/>
    <x v="124"/>
    <x v="0"/>
    <s v="wfs"/>
    <n v="618"/>
  </r>
  <r>
    <x v="11"/>
    <x v="124"/>
    <x v="0"/>
    <s v="wms"/>
    <n v="41682"/>
  </r>
  <r>
    <x v="11"/>
    <x v="125"/>
    <x v="0"/>
    <s v="other"/>
    <n v="52"/>
  </r>
  <r>
    <x v="11"/>
    <x v="125"/>
    <x v="0"/>
    <s v="unsupported"/>
    <n v="2"/>
  </r>
  <r>
    <x v="11"/>
    <x v="125"/>
    <x v="0"/>
    <s v="wfs"/>
    <n v="1491"/>
  </r>
  <r>
    <x v="11"/>
    <x v="125"/>
    <x v="0"/>
    <s v="wms"/>
    <n v="42138"/>
  </r>
  <r>
    <x v="11"/>
    <x v="126"/>
    <x v="0"/>
    <s v="atom"/>
    <n v="11197"/>
  </r>
  <r>
    <x v="11"/>
    <x v="126"/>
    <x v="0"/>
    <s v="extract"/>
    <n v="127"/>
  </r>
  <r>
    <x v="11"/>
    <x v="126"/>
    <x v="0"/>
    <s v="ows"/>
    <n v="1"/>
  </r>
  <r>
    <x v="11"/>
    <x v="126"/>
    <x v="0"/>
    <s v="wfs"/>
    <n v="67674"/>
  </r>
  <r>
    <x v="11"/>
    <x v="126"/>
    <x v="0"/>
    <s v="wms"/>
    <n v="178273"/>
  </r>
  <r>
    <x v="11"/>
    <x v="127"/>
    <x v="0"/>
    <s v="atom"/>
    <n v="19712"/>
  </r>
  <r>
    <x v="11"/>
    <x v="127"/>
    <x v="0"/>
    <s v="extract"/>
    <n v="111"/>
  </r>
  <r>
    <x v="11"/>
    <x v="127"/>
    <x v="0"/>
    <s v="ows"/>
    <n v="5"/>
  </r>
  <r>
    <x v="11"/>
    <x v="127"/>
    <x v="0"/>
    <s v="wfs"/>
    <n v="67986"/>
  </r>
  <r>
    <x v="11"/>
    <x v="127"/>
    <x v="0"/>
    <s v="wms"/>
    <n v="245695"/>
  </r>
  <r>
    <x v="11"/>
    <x v="127"/>
    <x v="0"/>
    <s v="wmts"/>
    <n v="1"/>
  </r>
  <r>
    <x v="12"/>
    <x v="128"/>
    <x v="0"/>
    <s v="other"/>
    <n v="5431"/>
  </r>
  <r>
    <x v="12"/>
    <x v="128"/>
    <x v="0"/>
    <s v="unsupported"/>
    <n v="3"/>
  </r>
  <r>
    <x v="12"/>
    <x v="128"/>
    <x v="0"/>
    <s v="wfs"/>
    <n v="147048"/>
  </r>
  <r>
    <x v="12"/>
    <x v="128"/>
    <x v="0"/>
    <s v="wms"/>
    <n v="1387299"/>
  </r>
  <r>
    <x v="12"/>
    <x v="128"/>
    <x v="0"/>
    <s v="wmts"/>
    <n v="1"/>
  </r>
  <r>
    <x v="13"/>
    <x v="129"/>
    <x v="0"/>
    <s v="other"/>
    <n v="1"/>
  </r>
  <r>
    <x v="13"/>
    <x v="129"/>
    <x v="0"/>
    <s v="ows"/>
    <n v="32"/>
  </r>
  <r>
    <x v="13"/>
    <x v="129"/>
    <x v="0"/>
    <s v="wfs"/>
    <n v="48"/>
  </r>
  <r>
    <x v="13"/>
    <x v="129"/>
    <x v="0"/>
    <s v="wms"/>
    <n v="210189"/>
  </r>
  <r>
    <x v="13"/>
    <x v="129"/>
    <x v="0"/>
    <s v="wmts"/>
    <n v="2"/>
  </r>
  <r>
    <x v="14"/>
    <x v="130"/>
    <x v="0"/>
    <s v="ows"/>
    <n v="30"/>
  </r>
  <r>
    <x v="14"/>
    <x v="130"/>
    <x v="0"/>
    <s v="unsupported"/>
    <n v="4"/>
  </r>
  <r>
    <x v="14"/>
    <x v="130"/>
    <x v="0"/>
    <s v="wfs"/>
    <n v="39"/>
  </r>
  <r>
    <x v="14"/>
    <x v="130"/>
    <x v="0"/>
    <s v="wms"/>
    <n v="157775"/>
  </r>
  <r>
    <x v="14"/>
    <x v="131"/>
    <x v="0"/>
    <s v="ows"/>
    <n v="30"/>
  </r>
  <r>
    <x v="14"/>
    <x v="131"/>
    <x v="0"/>
    <s v="wfs"/>
    <n v="74"/>
  </r>
  <r>
    <x v="14"/>
    <x v="131"/>
    <x v="0"/>
    <s v="wms"/>
    <n v="240636"/>
  </r>
  <r>
    <x v="14"/>
    <x v="132"/>
    <x v="0"/>
    <s v="unsupported"/>
    <n v="19"/>
  </r>
  <r>
    <x v="14"/>
    <x v="132"/>
    <x v="0"/>
    <s v="wfs"/>
    <n v="1"/>
  </r>
  <r>
    <x v="14"/>
    <x v="132"/>
    <x v="0"/>
    <s v="wms"/>
    <n v="200762"/>
  </r>
  <r>
    <x v="15"/>
    <x v="133"/>
    <x v="0"/>
    <s v="other"/>
    <n v="57265"/>
  </r>
  <r>
    <x v="15"/>
    <x v="133"/>
    <x v="0"/>
    <s v="unsupported"/>
    <n v="3726"/>
  </r>
  <r>
    <x v="15"/>
    <x v="133"/>
    <x v="0"/>
    <s v="wfs"/>
    <n v="121"/>
  </r>
  <r>
    <x v="15"/>
    <x v="133"/>
    <x v="0"/>
    <s v="wms"/>
    <n v="264696"/>
  </r>
  <r>
    <x v="15"/>
    <x v="133"/>
    <x v="0"/>
    <s v="wmts"/>
    <n v="2"/>
  </r>
  <r>
    <x v="15"/>
    <x v="134"/>
    <x v="0"/>
    <s v="other"/>
    <n v="123"/>
  </r>
  <r>
    <x v="15"/>
    <x v="134"/>
    <x v="0"/>
    <s v="wfs"/>
    <n v="115"/>
  </r>
  <r>
    <x v="15"/>
    <x v="134"/>
    <x v="0"/>
    <s v="wfs"/>
    <n v="258"/>
  </r>
  <r>
    <x v="15"/>
    <x v="134"/>
    <x v="0"/>
    <s v="wms"/>
    <n v="103223"/>
  </r>
  <r>
    <x v="15"/>
    <x v="135"/>
    <x v="0"/>
    <s v="atom"/>
    <n v="345"/>
  </r>
  <r>
    <x v="15"/>
    <x v="135"/>
    <x v="0"/>
    <s v="wfs"/>
    <n v="6043"/>
  </r>
  <r>
    <x v="15"/>
    <x v="135"/>
    <x v="0"/>
    <s v="wms"/>
    <n v="104026"/>
  </r>
  <r>
    <x v="15"/>
    <x v="136"/>
    <x v="0"/>
    <s v="atom"/>
    <n v="45126"/>
  </r>
  <r>
    <x v="15"/>
    <x v="136"/>
    <x v="0"/>
    <s v="extract"/>
    <n v="6"/>
  </r>
  <r>
    <x v="15"/>
    <x v="137"/>
    <x v="0"/>
    <s v="atom"/>
    <n v="47103"/>
  </r>
  <r>
    <x v="15"/>
    <x v="138"/>
    <x v="0"/>
    <s v="wms"/>
    <n v="1488"/>
  </r>
  <r>
    <x v="15"/>
    <x v="138"/>
    <x v="0"/>
    <s v="other"/>
    <n v="490"/>
  </r>
  <r>
    <x v="15"/>
    <x v="138"/>
    <x v="0"/>
    <s v="wms"/>
    <n v="279859"/>
  </r>
  <r>
    <x v="15"/>
    <x v="138"/>
    <x v="0"/>
    <s v="atom"/>
    <n v="4534"/>
  </r>
  <r>
    <x v="15"/>
    <x v="138"/>
    <x v="0"/>
    <s v="wfs"/>
    <n v="118"/>
  </r>
  <r>
    <x v="15"/>
    <x v="139"/>
    <x v="0"/>
    <s v="atom"/>
    <n v="75"/>
  </r>
  <r>
    <x v="15"/>
    <x v="139"/>
    <x v="0"/>
    <s v="wfs"/>
    <n v="798"/>
  </r>
  <r>
    <x v="15"/>
    <x v="139"/>
    <x v="0"/>
    <s v="wms"/>
    <n v="250080"/>
  </r>
  <r>
    <x v="15"/>
    <x v="140"/>
    <x v="0"/>
    <s v="wms"/>
    <n v="95035"/>
  </r>
  <r>
    <x v="15"/>
    <x v="140"/>
    <x v="0"/>
    <s v="atom"/>
    <n v="89943"/>
  </r>
  <r>
    <x v="15"/>
    <x v="140"/>
    <x v="0"/>
    <s v="wfs"/>
    <n v="115"/>
  </r>
  <r>
    <x v="16"/>
    <x v="141"/>
    <x v="0"/>
    <s v="atom"/>
    <n v="99388"/>
  </r>
  <r>
    <x v="16"/>
    <x v="141"/>
    <x v="0"/>
    <s v="wfs"/>
    <n v="7"/>
  </r>
  <r>
    <x v="16"/>
    <x v="141"/>
    <x v="0"/>
    <s v="wms"/>
    <n v="638080"/>
  </r>
  <r>
    <x v="16"/>
    <x v="141"/>
    <x v="0"/>
    <s v="wmts"/>
    <n v="1"/>
  </r>
  <r>
    <x v="16"/>
    <x v="142"/>
    <x v="0"/>
    <s v="atom"/>
    <n v="45987"/>
  </r>
  <r>
    <x v="16"/>
    <x v="142"/>
    <x v="0"/>
    <s v="extract"/>
    <n v="414"/>
  </r>
  <r>
    <x v="16"/>
    <x v="142"/>
    <x v="0"/>
    <s v="wfs"/>
    <n v="5631"/>
  </r>
  <r>
    <x v="16"/>
    <x v="142"/>
    <x v="0"/>
    <s v="wms"/>
    <n v="109342"/>
  </r>
  <r>
    <x v="16"/>
    <x v="143"/>
    <x v="0"/>
    <s v="wms"/>
    <n v="75696"/>
  </r>
  <r>
    <x v="16"/>
    <x v="143"/>
    <x v="0"/>
    <s v="atom"/>
    <n v="54284"/>
  </r>
  <r>
    <x v="16"/>
    <x v="144"/>
    <x v="0"/>
    <s v="wms"/>
    <n v="1115913"/>
  </r>
  <r>
    <x v="16"/>
    <x v="144"/>
    <x v="0"/>
    <s v="atom"/>
    <n v="5394"/>
  </r>
  <r>
    <x v="16"/>
    <x v="145"/>
    <x v="0"/>
    <s v="wms"/>
    <n v="320705"/>
  </r>
  <r>
    <x v="16"/>
    <x v="145"/>
    <x v="0"/>
    <s v="atom"/>
    <n v="14325"/>
  </r>
  <r>
    <x v="16"/>
    <x v="146"/>
    <x v="0"/>
    <s v="wms"/>
    <n v="113035"/>
  </r>
  <r>
    <x v="16"/>
    <x v="146"/>
    <x v="0"/>
    <s v="atom"/>
    <n v="89934"/>
  </r>
  <r>
    <x v="16"/>
    <x v="147"/>
    <x v="0"/>
    <s v="wms"/>
    <n v="71321"/>
  </r>
  <r>
    <x v="16"/>
    <x v="147"/>
    <x v="0"/>
    <s v="atom"/>
    <n v="54125"/>
  </r>
  <r>
    <x v="4"/>
    <x v="148"/>
    <x v="0"/>
    <s v="atom"/>
    <n v="98989"/>
  </r>
  <r>
    <x v="4"/>
    <x v="148"/>
    <x v="0"/>
    <s v="wms"/>
    <n v="95169"/>
  </r>
  <r>
    <x v="4"/>
    <x v="149"/>
    <x v="0"/>
    <s v="wms"/>
    <n v="10951"/>
  </r>
  <r>
    <x v="4"/>
    <x v="149"/>
    <x v="0"/>
    <s v="atom"/>
    <n v="92642"/>
  </r>
  <r>
    <x v="4"/>
    <x v="150"/>
    <x v="0"/>
    <s v="wms"/>
    <n v="2847899"/>
  </r>
  <r>
    <x v="4"/>
    <x v="150"/>
    <x v="0"/>
    <s v="wfs"/>
    <n v="273374"/>
  </r>
  <r>
    <x v="4"/>
    <x v="150"/>
    <x v="0"/>
    <s v="atom"/>
    <n v="91413"/>
  </r>
  <r>
    <x v="4"/>
    <x v="151"/>
    <x v="0"/>
    <s v="atom"/>
    <n v="51338"/>
  </r>
  <r>
    <x v="4"/>
    <x v="152"/>
    <x v="0"/>
    <s v="wms"/>
    <n v="1240125"/>
  </r>
  <r>
    <x v="4"/>
    <x v="152"/>
    <x v="0"/>
    <s v="atom"/>
    <n v="60376"/>
  </r>
  <r>
    <x v="4"/>
    <x v="68"/>
    <x v="0"/>
    <s v="wms"/>
    <n v="148"/>
  </r>
  <r>
    <x v="4"/>
    <x v="68"/>
    <x v="0"/>
    <s v="wfs"/>
    <n v="125"/>
  </r>
  <r>
    <x v="4"/>
    <x v="153"/>
    <x v="0"/>
    <s v="wms"/>
    <n v="97618"/>
  </r>
  <r>
    <x v="4"/>
    <x v="153"/>
    <x v="0"/>
    <s v="atom"/>
    <n v="89978"/>
  </r>
  <r>
    <x v="4"/>
    <x v="154"/>
    <x v="0"/>
    <s v="wms"/>
    <n v="61266"/>
  </r>
  <r>
    <x v="4"/>
    <x v="154"/>
    <x v="0"/>
    <s v="atom"/>
    <n v="54402"/>
  </r>
  <r>
    <x v="4"/>
    <x v="155"/>
    <x v="0"/>
    <s v="wms"/>
    <n v="15873"/>
  </r>
  <r>
    <x v="4"/>
    <x v="156"/>
    <x v="0"/>
    <s v="wms"/>
    <n v="47007"/>
  </r>
  <r>
    <x v="4"/>
    <x v="156"/>
    <x v="0"/>
    <s v="atom"/>
    <n v="451"/>
  </r>
  <r>
    <x v="4"/>
    <x v="157"/>
    <x v="0"/>
    <s v="wms"/>
    <n v="451722"/>
  </r>
  <r>
    <x v="4"/>
    <x v="157"/>
    <x v="0"/>
    <s v="wfs"/>
    <n v="104022"/>
  </r>
  <r>
    <x v="4"/>
    <x v="157"/>
    <x v="0"/>
    <s v="atom"/>
    <n v="45565"/>
  </r>
  <r>
    <x v="4"/>
    <x v="158"/>
    <x v="0"/>
    <s v="wms"/>
    <n v="790687"/>
  </r>
  <r>
    <x v="4"/>
    <x v="158"/>
    <x v="0"/>
    <s v="wfs"/>
    <n v="35362"/>
  </r>
  <r>
    <x v="4"/>
    <x v="159"/>
    <x v="0"/>
    <s v="wmts"/>
    <n v="549370998"/>
  </r>
  <r>
    <x v="1"/>
    <x v="160"/>
    <x v="0"/>
    <s v="wms"/>
    <n v="54608"/>
  </r>
  <r>
    <x v="1"/>
    <x v="160"/>
    <x v="0"/>
    <s v="wfs"/>
    <n v="53678"/>
  </r>
  <r>
    <x v="1"/>
    <x v="160"/>
    <x v="0"/>
    <s v="atom"/>
    <n v="9416"/>
  </r>
  <r>
    <x v="1"/>
    <x v="161"/>
    <x v="0"/>
    <s v="wms"/>
    <n v="79624"/>
  </r>
  <r>
    <x v="1"/>
    <x v="161"/>
    <x v="0"/>
    <s v="wfs"/>
    <n v="54357"/>
  </r>
  <r>
    <x v="1"/>
    <x v="161"/>
    <x v="0"/>
    <s v="atom"/>
    <n v="3167"/>
  </r>
  <r>
    <x v="10"/>
    <x v="162"/>
    <x v="0"/>
    <s v="atom"/>
    <n v="98858"/>
  </r>
  <r>
    <x v="10"/>
    <x v="162"/>
    <x v="0"/>
    <s v="wms"/>
    <n v="98934"/>
  </r>
  <r>
    <x v="17"/>
    <x v="163"/>
    <x v="0"/>
    <s v="wms"/>
    <n v="254527"/>
  </r>
  <r>
    <x v="17"/>
    <x v="163"/>
    <x v="0"/>
    <s v="wfs"/>
    <n v="164222"/>
  </r>
  <r>
    <x v="18"/>
    <x v="164"/>
    <x v="0"/>
    <s v="wmts"/>
    <n v="1688"/>
  </r>
  <r>
    <x v="18"/>
    <x v="165"/>
    <x v="0"/>
    <s v="wmts"/>
    <n v="57253"/>
  </r>
  <r>
    <x v="18"/>
    <x v="166"/>
    <x v="0"/>
    <s v="wmts"/>
    <n v="6996"/>
  </r>
  <r>
    <x v="18"/>
    <x v="167"/>
    <x v="0"/>
    <s v="wmts"/>
    <n v="1096"/>
  </r>
  <r>
    <x v="18"/>
    <x v="168"/>
    <x v="0"/>
    <s v="wmts"/>
    <n v="145293"/>
  </r>
  <r>
    <x v="18"/>
    <x v="70"/>
    <x v="0"/>
    <s v="api"/>
    <n v="31833847"/>
  </r>
  <r>
    <x v="4"/>
    <x v="169"/>
    <x v="0"/>
    <s v="extract"/>
    <n v="423"/>
  </r>
  <r>
    <x v="4"/>
    <x v="170"/>
    <x v="0"/>
    <s v="extract"/>
    <n v="896"/>
  </r>
  <r>
    <x v="15"/>
    <x v="171"/>
    <x v="0"/>
    <s v="atom"/>
    <n v="15525"/>
  </r>
  <r>
    <x v="15"/>
    <x v="171"/>
    <x v="0"/>
    <s v="wms"/>
    <n v="90"/>
  </r>
  <r>
    <x v="15"/>
    <x v="135"/>
    <x v="0"/>
    <s v="wms"/>
    <n v="62382"/>
  </r>
  <r>
    <x v="15"/>
    <x v="135"/>
    <x v="0"/>
    <s v="atom"/>
    <n v="5686"/>
  </r>
  <r>
    <x v="15"/>
    <x v="172"/>
    <x v="0"/>
    <s v="wms"/>
    <n v="156225"/>
  </r>
  <r>
    <x v="15"/>
    <x v="172"/>
    <x v="0"/>
    <s v="wfs"/>
    <n v="120"/>
  </r>
  <r>
    <x v="15"/>
    <x v="172"/>
    <x v="0"/>
    <s v="atom"/>
    <n v="56936"/>
  </r>
  <r>
    <x v="15"/>
    <x v="173"/>
    <x v="0"/>
    <s v="atom"/>
    <n v="98781"/>
  </r>
  <r>
    <x v="15"/>
    <x v="173"/>
    <x v="0"/>
    <s v="wms"/>
    <n v="94183"/>
  </r>
  <r>
    <x v="15"/>
    <x v="174"/>
    <x v="0"/>
    <s v="atom"/>
    <n v="98374"/>
  </r>
  <r>
    <x v="15"/>
    <x v="175"/>
    <x v="0"/>
    <s v="wms"/>
    <n v="91867"/>
  </r>
  <r>
    <x v="15"/>
    <x v="175"/>
    <x v="0"/>
    <s v="atom"/>
    <n v="4547"/>
  </r>
  <r>
    <x v="15"/>
    <x v="176"/>
    <x v="0"/>
    <s v="atom"/>
    <n v="143213"/>
  </r>
  <r>
    <x v="15"/>
    <x v="177"/>
    <x v="0"/>
    <s v="atom"/>
    <n v="134244"/>
  </r>
  <r>
    <x v="15"/>
    <x v="139"/>
    <x v="0"/>
    <s v="wms"/>
    <n v="167295"/>
  </r>
  <r>
    <x v="15"/>
    <x v="139"/>
    <x v="0"/>
    <s v="atom"/>
    <n v="45404"/>
  </r>
  <r>
    <x v="15"/>
    <x v="178"/>
    <x v="0"/>
    <s v="wms"/>
    <n v="10267"/>
  </r>
  <r>
    <x v="15"/>
    <x v="178"/>
    <x v="0"/>
    <s v="atom"/>
    <n v="54158"/>
  </r>
  <r>
    <x v="15"/>
    <x v="137"/>
    <x v="0"/>
    <s v="atom"/>
    <n v="44819"/>
  </r>
  <r>
    <x v="15"/>
    <x v="179"/>
    <x v="0"/>
    <s v="atom"/>
    <n v="53833"/>
  </r>
  <r>
    <x v="0"/>
    <x v="0"/>
    <x v="1"/>
    <s v="other"/>
    <n v="1262"/>
  </r>
  <r>
    <x v="0"/>
    <x v="0"/>
    <x v="1"/>
    <s v="unsupported"/>
    <n v="2"/>
  </r>
  <r>
    <x v="0"/>
    <x v="0"/>
    <x v="1"/>
    <s v="wfs"/>
    <n v="151737"/>
  </r>
  <r>
    <x v="0"/>
    <x v="0"/>
    <x v="1"/>
    <s v="wms"/>
    <n v="557156"/>
  </r>
  <r>
    <x v="0"/>
    <x v="2"/>
    <x v="1"/>
    <s v="other"/>
    <n v="1"/>
  </r>
  <r>
    <x v="0"/>
    <x v="2"/>
    <x v="1"/>
    <s v="wfs"/>
    <n v="40644"/>
  </r>
  <r>
    <x v="0"/>
    <x v="2"/>
    <x v="1"/>
    <s v="wms"/>
    <n v="40500"/>
  </r>
  <r>
    <x v="0"/>
    <x v="3"/>
    <x v="1"/>
    <s v="wfs"/>
    <n v="40606"/>
  </r>
  <r>
    <x v="0"/>
    <x v="3"/>
    <x v="1"/>
    <s v="wms"/>
    <n v="40767"/>
  </r>
  <r>
    <x v="0"/>
    <x v="4"/>
    <x v="1"/>
    <s v="wfs"/>
    <n v="40513"/>
  </r>
  <r>
    <x v="0"/>
    <x v="4"/>
    <x v="1"/>
    <s v="wms"/>
    <n v="40500"/>
  </r>
  <r>
    <x v="0"/>
    <x v="5"/>
    <x v="1"/>
    <s v="other"/>
    <n v="1"/>
  </r>
  <r>
    <x v="0"/>
    <x v="5"/>
    <x v="1"/>
    <s v="wfs"/>
    <n v="32563"/>
  </r>
  <r>
    <x v="0"/>
    <x v="5"/>
    <x v="1"/>
    <s v="wms"/>
    <n v="32478"/>
  </r>
  <r>
    <x v="0"/>
    <x v="6"/>
    <x v="1"/>
    <s v="wfs"/>
    <n v="40524"/>
  </r>
  <r>
    <x v="0"/>
    <x v="6"/>
    <x v="1"/>
    <s v="wms"/>
    <n v="40496"/>
  </r>
  <r>
    <x v="0"/>
    <x v="7"/>
    <x v="1"/>
    <s v="wfs"/>
    <n v="31"/>
  </r>
  <r>
    <x v="0"/>
    <x v="7"/>
    <x v="1"/>
    <s v="wms"/>
    <n v="36"/>
  </r>
  <r>
    <x v="0"/>
    <x v="8"/>
    <x v="1"/>
    <s v="tiled-wmts"/>
    <n v="65422227"/>
  </r>
  <r>
    <x v="0"/>
    <x v="9"/>
    <x v="1"/>
    <s v="tiled-wmts"/>
    <n v="40587973"/>
  </r>
  <r>
    <x v="1"/>
    <x v="10"/>
    <x v="1"/>
    <s v="atom"/>
    <n v="8509"/>
  </r>
  <r>
    <x v="1"/>
    <x v="10"/>
    <x v="1"/>
    <s v="extract"/>
    <n v="119"/>
  </r>
  <r>
    <x v="1"/>
    <x v="10"/>
    <x v="1"/>
    <s v="ows"/>
    <n v="1"/>
  </r>
  <r>
    <x v="1"/>
    <x v="10"/>
    <x v="1"/>
    <s v="wfs"/>
    <n v="76158"/>
  </r>
  <r>
    <x v="1"/>
    <x v="10"/>
    <x v="1"/>
    <s v="wms"/>
    <n v="90086"/>
  </r>
  <r>
    <x v="1"/>
    <x v="11"/>
    <x v="1"/>
    <s v="atom"/>
    <n v="4950"/>
  </r>
  <r>
    <x v="1"/>
    <x v="11"/>
    <x v="1"/>
    <s v="extract"/>
    <n v="180"/>
  </r>
  <r>
    <x v="1"/>
    <x v="11"/>
    <x v="1"/>
    <s v="other"/>
    <n v="15"/>
  </r>
  <r>
    <x v="1"/>
    <x v="11"/>
    <x v="1"/>
    <s v="unsupported"/>
    <n v="4"/>
  </r>
  <r>
    <x v="1"/>
    <x v="11"/>
    <x v="1"/>
    <s v="wcs"/>
    <n v="3"/>
  </r>
  <r>
    <x v="1"/>
    <x v="11"/>
    <x v="1"/>
    <s v="wfs"/>
    <n v="99462"/>
  </r>
  <r>
    <x v="1"/>
    <x v="11"/>
    <x v="1"/>
    <s v="wms"/>
    <n v="120425"/>
  </r>
  <r>
    <x v="1"/>
    <x v="11"/>
    <x v="1"/>
    <s v="wmts"/>
    <n v="2"/>
  </r>
  <r>
    <x v="1"/>
    <x v="12"/>
    <x v="1"/>
    <s v="atom"/>
    <n v="1075"/>
  </r>
  <r>
    <x v="1"/>
    <x v="12"/>
    <x v="1"/>
    <s v="extract"/>
    <n v="30"/>
  </r>
  <r>
    <x v="1"/>
    <x v="12"/>
    <x v="1"/>
    <s v="wfs"/>
    <n v="65110"/>
  </r>
  <r>
    <x v="1"/>
    <x v="12"/>
    <x v="1"/>
    <s v="wms"/>
    <n v="294883"/>
  </r>
  <r>
    <x v="1"/>
    <x v="13"/>
    <x v="1"/>
    <s v="atom"/>
    <n v="3144"/>
  </r>
  <r>
    <x v="1"/>
    <x v="13"/>
    <x v="1"/>
    <s v="extract"/>
    <n v="954"/>
  </r>
  <r>
    <x v="1"/>
    <x v="13"/>
    <x v="1"/>
    <s v="other"/>
    <n v="24"/>
  </r>
  <r>
    <x v="1"/>
    <x v="13"/>
    <x v="1"/>
    <s v="ows"/>
    <n v="672"/>
  </r>
  <r>
    <x v="1"/>
    <x v="13"/>
    <x v="1"/>
    <s v="unsupported"/>
    <n v="335"/>
  </r>
  <r>
    <x v="1"/>
    <x v="13"/>
    <x v="1"/>
    <s v="wfs"/>
    <n v="821631"/>
  </r>
  <r>
    <x v="1"/>
    <x v="13"/>
    <x v="1"/>
    <s v="wms"/>
    <n v="1813848"/>
  </r>
  <r>
    <x v="1"/>
    <x v="13"/>
    <x v="1"/>
    <s v="wmts"/>
    <n v="36"/>
  </r>
  <r>
    <x v="1"/>
    <x v="14"/>
    <x v="1"/>
    <s v="atom"/>
    <n v="876"/>
  </r>
  <r>
    <x v="1"/>
    <x v="14"/>
    <x v="1"/>
    <s v="extract"/>
    <n v="3"/>
  </r>
  <r>
    <x v="1"/>
    <x v="14"/>
    <x v="1"/>
    <s v="other"/>
    <n v="2"/>
  </r>
  <r>
    <x v="1"/>
    <x v="14"/>
    <x v="1"/>
    <s v="unsupported"/>
    <n v="12"/>
  </r>
  <r>
    <x v="1"/>
    <x v="14"/>
    <x v="1"/>
    <s v="wfs"/>
    <n v="103813"/>
  </r>
  <r>
    <x v="1"/>
    <x v="14"/>
    <x v="1"/>
    <s v="wms"/>
    <n v="241190"/>
  </r>
  <r>
    <x v="1"/>
    <x v="15"/>
    <x v="1"/>
    <s v="other"/>
    <n v="3"/>
  </r>
  <r>
    <x v="1"/>
    <x v="15"/>
    <x v="1"/>
    <s v="unsupported"/>
    <n v="9"/>
  </r>
  <r>
    <x v="1"/>
    <x v="15"/>
    <x v="1"/>
    <s v="wfs"/>
    <n v="65"/>
  </r>
  <r>
    <x v="1"/>
    <x v="15"/>
    <x v="1"/>
    <s v="wms"/>
    <n v="140263"/>
  </r>
  <r>
    <x v="1"/>
    <x v="16"/>
    <x v="1"/>
    <s v="atom"/>
    <n v="40723"/>
  </r>
  <r>
    <x v="1"/>
    <x v="16"/>
    <x v="1"/>
    <s v="extract"/>
    <n v="88"/>
  </r>
  <r>
    <x v="1"/>
    <x v="16"/>
    <x v="1"/>
    <s v="other"/>
    <n v="1"/>
  </r>
  <r>
    <x v="1"/>
    <x v="16"/>
    <x v="1"/>
    <s v="wfs"/>
    <n v="316238"/>
  </r>
  <r>
    <x v="1"/>
    <x v="16"/>
    <x v="1"/>
    <s v="wms"/>
    <n v="667734"/>
  </r>
  <r>
    <x v="1"/>
    <x v="17"/>
    <x v="1"/>
    <s v="atom"/>
    <n v="41536"/>
  </r>
  <r>
    <x v="1"/>
    <x v="17"/>
    <x v="1"/>
    <s v="extract"/>
    <n v="432"/>
  </r>
  <r>
    <x v="1"/>
    <x v="17"/>
    <x v="1"/>
    <s v="ows"/>
    <n v="13"/>
  </r>
  <r>
    <x v="1"/>
    <x v="17"/>
    <x v="1"/>
    <s v="wfs"/>
    <n v="319743"/>
  </r>
  <r>
    <x v="1"/>
    <x v="17"/>
    <x v="1"/>
    <s v="wms"/>
    <n v="492919"/>
  </r>
  <r>
    <x v="1"/>
    <x v="18"/>
    <x v="1"/>
    <s v="atom"/>
    <n v="8097"/>
  </r>
  <r>
    <x v="1"/>
    <x v="18"/>
    <x v="1"/>
    <s v="ows"/>
    <n v="3"/>
  </r>
  <r>
    <x v="1"/>
    <x v="18"/>
    <x v="1"/>
    <s v="unsupported"/>
    <n v="10"/>
  </r>
  <r>
    <x v="1"/>
    <x v="18"/>
    <x v="1"/>
    <s v="wfs"/>
    <n v="103576"/>
  </r>
  <r>
    <x v="1"/>
    <x v="18"/>
    <x v="1"/>
    <s v="wms"/>
    <n v="134390"/>
  </r>
  <r>
    <x v="1"/>
    <x v="19"/>
    <x v="1"/>
    <s v="atom"/>
    <n v="8887"/>
  </r>
  <r>
    <x v="1"/>
    <x v="19"/>
    <x v="1"/>
    <s v="extract"/>
    <n v="80"/>
  </r>
  <r>
    <x v="1"/>
    <x v="19"/>
    <x v="1"/>
    <s v="ows"/>
    <n v="12657"/>
  </r>
  <r>
    <x v="1"/>
    <x v="19"/>
    <x v="1"/>
    <s v="wfs"/>
    <n v="72245"/>
  </r>
  <r>
    <x v="1"/>
    <x v="19"/>
    <x v="1"/>
    <s v="wms"/>
    <n v="330418"/>
  </r>
  <r>
    <x v="1"/>
    <x v="20"/>
    <x v="1"/>
    <s v="atom"/>
    <n v="425"/>
  </r>
  <r>
    <x v="1"/>
    <x v="20"/>
    <x v="1"/>
    <s v="extract"/>
    <n v="80"/>
  </r>
  <r>
    <x v="1"/>
    <x v="20"/>
    <x v="1"/>
    <s v="other"/>
    <n v="1"/>
  </r>
  <r>
    <x v="1"/>
    <x v="20"/>
    <x v="1"/>
    <s v="ows"/>
    <n v="348"/>
  </r>
  <r>
    <x v="1"/>
    <x v="20"/>
    <x v="1"/>
    <s v="wfs"/>
    <n v="67692"/>
  </r>
  <r>
    <x v="1"/>
    <x v="20"/>
    <x v="1"/>
    <s v="wms"/>
    <n v="719956"/>
  </r>
  <r>
    <x v="1"/>
    <x v="20"/>
    <x v="1"/>
    <s v="wmts"/>
    <n v="20"/>
  </r>
  <r>
    <x v="1"/>
    <x v="21"/>
    <x v="1"/>
    <s v="atom"/>
    <n v="42398"/>
  </r>
  <r>
    <x v="1"/>
    <x v="21"/>
    <x v="1"/>
    <s v="extract"/>
    <n v="81"/>
  </r>
  <r>
    <x v="1"/>
    <x v="21"/>
    <x v="1"/>
    <s v="unsupported"/>
    <n v="467"/>
  </r>
  <r>
    <x v="1"/>
    <x v="21"/>
    <x v="1"/>
    <s v="wfs"/>
    <n v="81909"/>
  </r>
  <r>
    <x v="1"/>
    <x v="21"/>
    <x v="1"/>
    <s v="wms"/>
    <n v="600846"/>
  </r>
  <r>
    <x v="1"/>
    <x v="22"/>
    <x v="1"/>
    <s v="other"/>
    <n v="3"/>
  </r>
  <r>
    <x v="1"/>
    <x v="22"/>
    <x v="1"/>
    <s v="ows"/>
    <n v="1"/>
  </r>
  <r>
    <x v="1"/>
    <x v="22"/>
    <x v="1"/>
    <s v="unsupported"/>
    <n v="485"/>
  </r>
  <r>
    <x v="1"/>
    <x v="22"/>
    <x v="1"/>
    <s v="wfs"/>
    <n v="165242"/>
  </r>
  <r>
    <x v="1"/>
    <x v="22"/>
    <x v="1"/>
    <s v="wms"/>
    <n v="4041406"/>
  </r>
  <r>
    <x v="1"/>
    <x v="22"/>
    <x v="1"/>
    <s v="wmts"/>
    <n v="2"/>
  </r>
  <r>
    <x v="1"/>
    <x v="23"/>
    <x v="1"/>
    <s v="wfs"/>
    <n v="67057"/>
  </r>
  <r>
    <x v="1"/>
    <x v="23"/>
    <x v="1"/>
    <s v="wms"/>
    <n v="141234"/>
  </r>
  <r>
    <x v="1"/>
    <x v="24"/>
    <x v="1"/>
    <s v="atom"/>
    <n v="1974"/>
  </r>
  <r>
    <x v="1"/>
    <x v="24"/>
    <x v="1"/>
    <s v="wms"/>
    <n v="111094"/>
  </r>
  <r>
    <x v="1"/>
    <x v="24"/>
    <x v="1"/>
    <s v="extract"/>
    <n v="15"/>
  </r>
  <r>
    <x v="1"/>
    <x v="24"/>
    <x v="1"/>
    <s v="wfs"/>
    <n v="90209"/>
  </r>
  <r>
    <x v="2"/>
    <x v="25"/>
    <x v="1"/>
    <s v="atom"/>
    <n v="3132"/>
  </r>
  <r>
    <x v="2"/>
    <x v="25"/>
    <x v="1"/>
    <s v="extract"/>
    <n v="78"/>
  </r>
  <r>
    <x v="2"/>
    <x v="25"/>
    <x v="1"/>
    <s v="tiled-wmts"/>
    <n v="92372"/>
  </r>
  <r>
    <x v="2"/>
    <x v="25"/>
    <x v="1"/>
    <s v="unsupported"/>
    <n v="26"/>
  </r>
  <r>
    <x v="2"/>
    <x v="25"/>
    <x v="1"/>
    <s v="wcs"/>
    <n v="4"/>
  </r>
  <r>
    <x v="2"/>
    <x v="25"/>
    <x v="1"/>
    <s v="wfs"/>
    <n v="544794"/>
  </r>
  <r>
    <x v="2"/>
    <x v="25"/>
    <x v="1"/>
    <s v="wms"/>
    <n v="148750"/>
  </r>
  <r>
    <x v="2"/>
    <x v="25"/>
    <x v="1"/>
    <s v="wmts"/>
    <n v="2"/>
  </r>
  <r>
    <x v="2"/>
    <x v="26"/>
    <x v="1"/>
    <s v="atom"/>
    <n v="50385"/>
  </r>
  <r>
    <x v="2"/>
    <x v="26"/>
    <x v="1"/>
    <s v="extract"/>
    <n v="198"/>
  </r>
  <r>
    <x v="2"/>
    <x v="26"/>
    <x v="1"/>
    <s v="wms"/>
    <n v="381175"/>
  </r>
  <r>
    <x v="2"/>
    <x v="26"/>
    <x v="1"/>
    <s v="wfs"/>
    <n v="96697"/>
  </r>
  <r>
    <x v="2"/>
    <x v="27"/>
    <x v="1"/>
    <s v="ows"/>
    <n v="78"/>
  </r>
  <r>
    <x v="2"/>
    <x v="27"/>
    <x v="1"/>
    <s v="wfs"/>
    <n v="9749"/>
  </r>
  <r>
    <x v="2"/>
    <x v="27"/>
    <x v="1"/>
    <s v="wms"/>
    <n v="156069"/>
  </r>
  <r>
    <x v="2"/>
    <x v="28"/>
    <x v="1"/>
    <s v="wfs"/>
    <n v="49543"/>
  </r>
  <r>
    <x v="2"/>
    <x v="28"/>
    <x v="1"/>
    <s v="wms"/>
    <n v="110032"/>
  </r>
  <r>
    <x v="2"/>
    <x v="29"/>
    <x v="1"/>
    <s v="ows"/>
    <n v="78"/>
  </r>
  <r>
    <x v="2"/>
    <x v="29"/>
    <x v="1"/>
    <s v="unsupported"/>
    <n v="9"/>
  </r>
  <r>
    <x v="2"/>
    <x v="29"/>
    <x v="1"/>
    <s v="wfs"/>
    <n v="50726"/>
  </r>
  <r>
    <x v="2"/>
    <x v="29"/>
    <x v="1"/>
    <s v="wms"/>
    <n v="117004"/>
  </r>
  <r>
    <x v="2"/>
    <x v="30"/>
    <x v="1"/>
    <s v="wfs"/>
    <n v="89564"/>
  </r>
  <r>
    <x v="2"/>
    <x v="30"/>
    <x v="1"/>
    <s v="wms"/>
    <n v="150512"/>
  </r>
  <r>
    <x v="2"/>
    <x v="31"/>
    <x v="1"/>
    <s v="ows"/>
    <n v="3"/>
  </r>
  <r>
    <x v="2"/>
    <x v="31"/>
    <x v="1"/>
    <s v="wfs"/>
    <n v="58010"/>
  </r>
  <r>
    <x v="2"/>
    <x v="31"/>
    <x v="1"/>
    <s v="wms"/>
    <n v="121168"/>
  </r>
  <r>
    <x v="2"/>
    <x v="32"/>
    <x v="1"/>
    <s v="wfs"/>
    <n v="96861"/>
  </r>
  <r>
    <x v="2"/>
    <x v="32"/>
    <x v="1"/>
    <s v="wms"/>
    <n v="102812"/>
  </r>
  <r>
    <x v="2"/>
    <x v="33"/>
    <x v="1"/>
    <s v="other"/>
    <n v="64"/>
  </r>
  <r>
    <x v="2"/>
    <x v="33"/>
    <x v="1"/>
    <s v="wfs"/>
    <n v="66385"/>
  </r>
  <r>
    <x v="2"/>
    <x v="33"/>
    <x v="1"/>
    <s v="wms"/>
    <n v="63897"/>
  </r>
  <r>
    <x v="2"/>
    <x v="34"/>
    <x v="1"/>
    <s v="atom"/>
    <n v="39"/>
  </r>
  <r>
    <x v="2"/>
    <x v="34"/>
    <x v="1"/>
    <s v="extract"/>
    <n v="2"/>
  </r>
  <r>
    <x v="2"/>
    <x v="34"/>
    <x v="1"/>
    <s v="wfs"/>
    <n v="91071"/>
  </r>
  <r>
    <x v="2"/>
    <x v="34"/>
    <x v="1"/>
    <s v="wms"/>
    <n v="108705"/>
  </r>
  <r>
    <x v="2"/>
    <x v="35"/>
    <x v="1"/>
    <s v="wfs"/>
    <n v="57788"/>
  </r>
  <r>
    <x v="2"/>
    <x v="35"/>
    <x v="1"/>
    <s v="wms"/>
    <n v="62226"/>
  </r>
  <r>
    <x v="2"/>
    <x v="36"/>
    <x v="1"/>
    <s v="other"/>
    <n v="17"/>
  </r>
  <r>
    <x v="2"/>
    <x v="36"/>
    <x v="1"/>
    <s v="wfs"/>
    <n v="58569"/>
  </r>
  <r>
    <x v="2"/>
    <x v="36"/>
    <x v="1"/>
    <s v="wms"/>
    <n v="61290"/>
  </r>
  <r>
    <x v="2"/>
    <x v="37"/>
    <x v="1"/>
    <s v="wfs"/>
    <n v="67685"/>
  </r>
  <r>
    <x v="2"/>
    <x v="37"/>
    <x v="1"/>
    <s v="wms"/>
    <n v="91845"/>
  </r>
  <r>
    <x v="2"/>
    <x v="38"/>
    <x v="1"/>
    <s v="wfs"/>
    <n v="67501"/>
  </r>
  <r>
    <x v="2"/>
    <x v="38"/>
    <x v="1"/>
    <s v="wms"/>
    <n v="131572"/>
  </r>
  <r>
    <x v="2"/>
    <x v="39"/>
    <x v="1"/>
    <s v="atom"/>
    <n v="1179"/>
  </r>
  <r>
    <x v="2"/>
    <x v="39"/>
    <x v="1"/>
    <s v="ows"/>
    <n v="12652"/>
  </r>
  <r>
    <x v="2"/>
    <x v="39"/>
    <x v="1"/>
    <s v="wfs"/>
    <n v="74906"/>
  </r>
  <r>
    <x v="2"/>
    <x v="39"/>
    <x v="1"/>
    <s v="wms"/>
    <n v="168220"/>
  </r>
  <r>
    <x v="2"/>
    <x v="40"/>
    <x v="1"/>
    <s v="atom"/>
    <n v="9416"/>
  </r>
  <r>
    <x v="2"/>
    <x v="40"/>
    <x v="1"/>
    <s v="extract"/>
    <n v="85"/>
  </r>
  <r>
    <x v="2"/>
    <x v="40"/>
    <x v="1"/>
    <s v="other"/>
    <n v="2"/>
  </r>
  <r>
    <x v="2"/>
    <x v="40"/>
    <x v="1"/>
    <s v="unsupported"/>
    <n v="2"/>
  </r>
  <r>
    <x v="2"/>
    <x v="40"/>
    <x v="1"/>
    <s v="wfs"/>
    <n v="62153"/>
  </r>
  <r>
    <x v="2"/>
    <x v="40"/>
    <x v="1"/>
    <s v="wms"/>
    <n v="169916"/>
  </r>
  <r>
    <x v="2"/>
    <x v="40"/>
    <x v="1"/>
    <s v="wmts"/>
    <n v="2"/>
  </r>
  <r>
    <x v="2"/>
    <x v="41"/>
    <x v="1"/>
    <s v="atom"/>
    <n v="17071"/>
  </r>
  <r>
    <x v="2"/>
    <x v="41"/>
    <x v="1"/>
    <s v="extract"/>
    <n v="200"/>
  </r>
  <r>
    <x v="2"/>
    <x v="41"/>
    <x v="1"/>
    <s v="other"/>
    <n v="12"/>
  </r>
  <r>
    <x v="2"/>
    <x v="41"/>
    <x v="1"/>
    <s v="ows"/>
    <n v="2572"/>
  </r>
  <r>
    <x v="2"/>
    <x v="41"/>
    <x v="1"/>
    <s v="tiled-wmts"/>
    <n v="825639"/>
  </r>
  <r>
    <x v="2"/>
    <x v="41"/>
    <x v="1"/>
    <s v="unsupported"/>
    <n v="16"/>
  </r>
  <r>
    <x v="2"/>
    <x v="41"/>
    <x v="1"/>
    <s v="wcs"/>
    <n v="2"/>
  </r>
  <r>
    <x v="2"/>
    <x v="41"/>
    <x v="1"/>
    <s v="wfs"/>
    <n v="125573"/>
  </r>
  <r>
    <x v="2"/>
    <x v="41"/>
    <x v="1"/>
    <s v="wms"/>
    <n v="1002809"/>
  </r>
  <r>
    <x v="2"/>
    <x v="41"/>
    <x v="1"/>
    <s v="wmts"/>
    <n v="8"/>
  </r>
  <r>
    <x v="2"/>
    <x v="42"/>
    <x v="1"/>
    <s v="atom"/>
    <n v="30"/>
  </r>
  <r>
    <x v="2"/>
    <x v="42"/>
    <x v="1"/>
    <s v="wfs"/>
    <n v="56891"/>
  </r>
  <r>
    <x v="2"/>
    <x v="42"/>
    <x v="1"/>
    <s v="wms"/>
    <n v="116719"/>
  </r>
  <r>
    <x v="2"/>
    <x v="43"/>
    <x v="1"/>
    <s v="atom"/>
    <n v="648"/>
  </r>
  <r>
    <x v="2"/>
    <x v="43"/>
    <x v="1"/>
    <s v="wfs"/>
    <n v="57361"/>
  </r>
  <r>
    <x v="2"/>
    <x v="43"/>
    <x v="1"/>
    <s v="wms"/>
    <n v="99575"/>
  </r>
  <r>
    <x v="2"/>
    <x v="44"/>
    <x v="1"/>
    <s v="atom"/>
    <n v="28"/>
  </r>
  <r>
    <x v="2"/>
    <x v="44"/>
    <x v="1"/>
    <s v="wfs"/>
    <n v="68173"/>
  </r>
  <r>
    <x v="2"/>
    <x v="44"/>
    <x v="1"/>
    <s v="wms"/>
    <n v="103508"/>
  </r>
  <r>
    <x v="2"/>
    <x v="45"/>
    <x v="1"/>
    <s v="atom"/>
    <n v="712"/>
  </r>
  <r>
    <x v="2"/>
    <x v="45"/>
    <x v="1"/>
    <s v="extract"/>
    <n v="2"/>
  </r>
  <r>
    <x v="2"/>
    <x v="45"/>
    <x v="1"/>
    <s v="unsupported"/>
    <n v="20"/>
  </r>
  <r>
    <x v="2"/>
    <x v="45"/>
    <x v="1"/>
    <s v="wfs"/>
    <n v="299312"/>
  </r>
  <r>
    <x v="2"/>
    <x v="45"/>
    <x v="1"/>
    <s v="wms"/>
    <n v="313849"/>
  </r>
  <r>
    <x v="2"/>
    <x v="46"/>
    <x v="1"/>
    <s v="atom"/>
    <n v="8313"/>
  </r>
  <r>
    <x v="2"/>
    <x v="46"/>
    <x v="1"/>
    <s v="ows"/>
    <n v="27"/>
  </r>
  <r>
    <x v="2"/>
    <x v="46"/>
    <x v="1"/>
    <s v="wfs"/>
    <n v="60068"/>
  </r>
  <r>
    <x v="2"/>
    <x v="46"/>
    <x v="1"/>
    <s v="wms"/>
    <n v="111017"/>
  </r>
  <r>
    <x v="2"/>
    <x v="47"/>
    <x v="1"/>
    <s v="atom"/>
    <n v="222"/>
  </r>
  <r>
    <x v="2"/>
    <x v="47"/>
    <x v="1"/>
    <s v="extract"/>
    <n v="1"/>
  </r>
  <r>
    <x v="2"/>
    <x v="47"/>
    <x v="1"/>
    <s v="other"/>
    <n v="1"/>
  </r>
  <r>
    <x v="2"/>
    <x v="47"/>
    <x v="1"/>
    <s v="unsupported"/>
    <n v="9"/>
  </r>
  <r>
    <x v="2"/>
    <x v="47"/>
    <x v="1"/>
    <s v="wfs"/>
    <n v="68654"/>
  </r>
  <r>
    <x v="2"/>
    <x v="47"/>
    <x v="1"/>
    <s v="wms"/>
    <n v="4065671"/>
  </r>
  <r>
    <x v="3"/>
    <x v="48"/>
    <x v="1"/>
    <s v="other"/>
    <n v="718"/>
  </r>
  <r>
    <x v="3"/>
    <x v="48"/>
    <x v="1"/>
    <s v="wfs"/>
    <n v="60764"/>
  </r>
  <r>
    <x v="3"/>
    <x v="48"/>
    <x v="1"/>
    <s v="wms"/>
    <n v="148171"/>
  </r>
  <r>
    <x v="3"/>
    <x v="49"/>
    <x v="1"/>
    <s v="other"/>
    <n v="90"/>
  </r>
  <r>
    <x v="3"/>
    <x v="49"/>
    <x v="1"/>
    <s v="unsupported"/>
    <n v="22"/>
  </r>
  <r>
    <x v="3"/>
    <x v="49"/>
    <x v="1"/>
    <s v="wfs"/>
    <n v="58023"/>
  </r>
  <r>
    <x v="3"/>
    <x v="49"/>
    <x v="1"/>
    <s v="wms"/>
    <n v="94631"/>
  </r>
  <r>
    <x v="3"/>
    <x v="50"/>
    <x v="1"/>
    <s v="other"/>
    <n v="86"/>
  </r>
  <r>
    <x v="3"/>
    <x v="50"/>
    <x v="1"/>
    <s v="wfs"/>
    <n v="137765"/>
  </r>
  <r>
    <x v="3"/>
    <x v="50"/>
    <x v="1"/>
    <s v="wms"/>
    <n v="156954"/>
  </r>
  <r>
    <x v="3"/>
    <x v="51"/>
    <x v="1"/>
    <s v="other"/>
    <n v="814"/>
  </r>
  <r>
    <x v="3"/>
    <x v="51"/>
    <x v="1"/>
    <s v="wfs"/>
    <n v="137729"/>
  </r>
  <r>
    <x v="3"/>
    <x v="51"/>
    <x v="1"/>
    <s v="wms"/>
    <n v="115964"/>
  </r>
  <r>
    <x v="4"/>
    <x v="149"/>
    <x v="1"/>
    <s v="atom"/>
    <n v="34066"/>
  </r>
  <r>
    <x v="4"/>
    <x v="149"/>
    <x v="1"/>
    <s v="wms"/>
    <n v="69255"/>
  </r>
  <r>
    <x v="4"/>
    <x v="52"/>
    <x v="1"/>
    <s v="other"/>
    <n v="121160"/>
  </r>
  <r>
    <x v="4"/>
    <x v="52"/>
    <x v="1"/>
    <s v="wfs"/>
    <n v="274875"/>
  </r>
  <r>
    <x v="4"/>
    <x v="52"/>
    <x v="1"/>
    <s v="wms"/>
    <n v="121328"/>
  </r>
  <r>
    <x v="4"/>
    <x v="52"/>
    <x v="1"/>
    <s v="wmts"/>
    <n v="3"/>
  </r>
  <r>
    <x v="4"/>
    <x v="53"/>
    <x v="1"/>
    <s v="other"/>
    <n v="1148453"/>
  </r>
  <r>
    <x v="4"/>
    <x v="53"/>
    <x v="1"/>
    <s v="unsupported"/>
    <n v="3"/>
  </r>
  <r>
    <x v="4"/>
    <x v="53"/>
    <x v="1"/>
    <s v="wfs"/>
    <n v="92644"/>
  </r>
  <r>
    <x v="4"/>
    <x v="53"/>
    <x v="1"/>
    <s v="wms"/>
    <n v="24128682"/>
  </r>
  <r>
    <x v="4"/>
    <x v="54"/>
    <x v="1"/>
    <s v="cachedextract"/>
    <n v="63849"/>
  </r>
  <r>
    <x v="4"/>
    <x v="55"/>
    <x v="1"/>
    <s v="tiled-wmts"/>
    <n v="20003821"/>
  </r>
  <r>
    <x v="4"/>
    <x v="56"/>
    <x v="1"/>
    <s v="tiled-wmts"/>
    <n v="12225810"/>
  </r>
  <r>
    <x v="4"/>
    <x v="57"/>
    <x v="1"/>
    <s v="tiled-wmts"/>
    <n v="18964345"/>
  </r>
  <r>
    <x v="4"/>
    <x v="58"/>
    <x v="1"/>
    <s v="tiled-wmts"/>
    <n v="56071"/>
  </r>
  <r>
    <x v="4"/>
    <x v="59"/>
    <x v="1"/>
    <s v="tiled-wmts"/>
    <n v="2143067"/>
  </r>
  <r>
    <x v="4"/>
    <x v="60"/>
    <x v="1"/>
    <s v="tiled-wmts"/>
    <n v="1521541"/>
  </r>
  <r>
    <x v="4"/>
    <x v="61"/>
    <x v="1"/>
    <s v="other"/>
    <n v="3594"/>
  </r>
  <r>
    <x v="4"/>
    <x v="61"/>
    <x v="1"/>
    <s v="unsupported"/>
    <n v="5"/>
  </r>
  <r>
    <x v="4"/>
    <x v="61"/>
    <x v="1"/>
    <s v="wfs"/>
    <n v="65590"/>
  </r>
  <r>
    <x v="4"/>
    <x v="61"/>
    <x v="1"/>
    <s v="wms"/>
    <n v="92888"/>
  </r>
  <r>
    <x v="4"/>
    <x v="62"/>
    <x v="1"/>
    <s v="other"/>
    <n v="22"/>
  </r>
  <r>
    <x v="4"/>
    <x v="62"/>
    <x v="1"/>
    <s v="unsupported"/>
    <n v="10"/>
  </r>
  <r>
    <x v="4"/>
    <x v="62"/>
    <x v="1"/>
    <s v="wfs"/>
    <n v="89869"/>
  </r>
  <r>
    <x v="4"/>
    <x v="62"/>
    <x v="1"/>
    <s v="wms"/>
    <n v="92472"/>
  </r>
  <r>
    <x v="4"/>
    <x v="63"/>
    <x v="1"/>
    <s v="atom"/>
    <n v="1"/>
  </r>
  <r>
    <x v="4"/>
    <x v="63"/>
    <x v="1"/>
    <s v="other"/>
    <n v="1"/>
  </r>
  <r>
    <x v="4"/>
    <x v="63"/>
    <x v="1"/>
    <s v="wfs"/>
    <n v="5233"/>
  </r>
  <r>
    <x v="4"/>
    <x v="63"/>
    <x v="1"/>
    <s v="wms"/>
    <n v="235593"/>
  </r>
  <r>
    <x v="4"/>
    <x v="64"/>
    <x v="1"/>
    <s v="atom"/>
    <n v="390"/>
  </r>
  <r>
    <x v="4"/>
    <x v="64"/>
    <x v="1"/>
    <s v="other"/>
    <n v="3"/>
  </r>
  <r>
    <x v="4"/>
    <x v="64"/>
    <x v="1"/>
    <s v="wcs"/>
    <n v="1"/>
  </r>
  <r>
    <x v="4"/>
    <x v="64"/>
    <x v="1"/>
    <s v="wfs"/>
    <n v="20964"/>
  </r>
  <r>
    <x v="4"/>
    <x v="64"/>
    <x v="1"/>
    <s v="wms"/>
    <n v="63996"/>
  </r>
  <r>
    <x v="4"/>
    <x v="65"/>
    <x v="1"/>
    <s v="unsupported"/>
    <n v="251"/>
  </r>
  <r>
    <x v="4"/>
    <x v="65"/>
    <x v="1"/>
    <s v="atom"/>
    <n v="59493"/>
  </r>
  <r>
    <x v="4"/>
    <x v="65"/>
    <x v="1"/>
    <s v="wms"/>
    <n v="118900"/>
  </r>
  <r>
    <x v="4"/>
    <x v="66"/>
    <x v="1"/>
    <s v="wms"/>
    <n v="178238250"/>
  </r>
  <r>
    <x v="4"/>
    <x v="66"/>
    <x v="1"/>
    <s v="wfs"/>
    <n v="14205763"/>
  </r>
  <r>
    <x v="4"/>
    <x v="66"/>
    <x v="1"/>
    <s v="wmts"/>
    <n v="3144927"/>
  </r>
  <r>
    <x v="4"/>
    <x v="66"/>
    <x v="1"/>
    <s v="extract"/>
    <n v="41409"/>
  </r>
  <r>
    <x v="4"/>
    <x v="66"/>
    <x v="1"/>
    <s v="other"/>
    <n v="19854"/>
  </r>
  <r>
    <x v="4"/>
    <x v="67"/>
    <x v="1"/>
    <s v="ows"/>
    <n v="3"/>
  </r>
  <r>
    <x v="4"/>
    <x v="67"/>
    <x v="1"/>
    <s v="wfs"/>
    <n v="61659"/>
  </r>
  <r>
    <x v="4"/>
    <x v="67"/>
    <x v="1"/>
    <s v="wms"/>
    <n v="92326"/>
  </r>
  <r>
    <x v="4"/>
    <x v="68"/>
    <x v="1"/>
    <s v="wfs"/>
    <n v="98098"/>
  </r>
  <r>
    <x v="4"/>
    <x v="68"/>
    <x v="1"/>
    <s v="wms"/>
    <n v="100778"/>
  </r>
  <r>
    <x v="4"/>
    <x v="69"/>
    <x v="1"/>
    <s v="other"/>
    <n v="5"/>
  </r>
  <r>
    <x v="4"/>
    <x v="69"/>
    <x v="1"/>
    <s v="ows"/>
    <n v="1"/>
  </r>
  <r>
    <x v="4"/>
    <x v="69"/>
    <x v="1"/>
    <s v="wfs"/>
    <n v="134559"/>
  </r>
  <r>
    <x v="4"/>
    <x v="69"/>
    <x v="1"/>
    <s v="wms"/>
    <n v="172783"/>
  </r>
  <r>
    <x v="4"/>
    <x v="69"/>
    <x v="1"/>
    <s v="wmts"/>
    <n v="5"/>
  </r>
  <r>
    <x v="4"/>
    <x v="70"/>
    <x v="1"/>
    <s v="atom"/>
    <n v="14381"/>
  </r>
  <r>
    <x v="4"/>
    <x v="70"/>
    <x v="1"/>
    <s v="extract"/>
    <n v="4140"/>
  </r>
  <r>
    <x v="4"/>
    <x v="70"/>
    <x v="1"/>
    <s v="ows"/>
    <n v="1"/>
  </r>
  <r>
    <x v="4"/>
    <x v="70"/>
    <x v="1"/>
    <s v="unsupported"/>
    <n v="14629"/>
  </r>
  <r>
    <x v="4"/>
    <x v="70"/>
    <x v="1"/>
    <s v="wcs"/>
    <n v="1"/>
  </r>
  <r>
    <x v="4"/>
    <x v="70"/>
    <x v="1"/>
    <s v="wfs"/>
    <n v="9013"/>
  </r>
  <r>
    <x v="4"/>
    <x v="70"/>
    <x v="1"/>
    <s v="wms"/>
    <n v="3027400"/>
  </r>
  <r>
    <x v="4"/>
    <x v="70"/>
    <x v="1"/>
    <s v="wmts"/>
    <n v="3"/>
  </r>
  <r>
    <x v="4"/>
    <x v="71"/>
    <x v="1"/>
    <s v="extract"/>
    <n v="90"/>
  </r>
  <r>
    <x v="4"/>
    <x v="72"/>
    <x v="1"/>
    <s v="extract"/>
    <n v="94"/>
  </r>
  <r>
    <x v="4"/>
    <x v="72"/>
    <x v="1"/>
    <s v="tiled-wmts"/>
    <n v="158223"/>
  </r>
  <r>
    <x v="4"/>
    <x v="72"/>
    <x v="1"/>
    <s v="wms"/>
    <n v="86080"/>
  </r>
  <r>
    <x v="4"/>
    <x v="73"/>
    <x v="1"/>
    <s v="extract"/>
    <n v="974"/>
  </r>
  <r>
    <x v="4"/>
    <x v="74"/>
    <x v="1"/>
    <s v="extract"/>
    <n v="127"/>
  </r>
  <r>
    <x v="4"/>
    <x v="74"/>
    <x v="1"/>
    <s v="tiled-wmts"/>
    <n v="245691"/>
  </r>
  <r>
    <x v="4"/>
    <x v="74"/>
    <x v="1"/>
    <s v="wfs"/>
    <n v="1"/>
  </r>
  <r>
    <x v="4"/>
    <x v="74"/>
    <x v="1"/>
    <s v="wms"/>
    <n v="100249"/>
  </r>
  <r>
    <x v="4"/>
    <x v="75"/>
    <x v="1"/>
    <s v="atom"/>
    <n v="3897"/>
  </r>
  <r>
    <x v="4"/>
    <x v="75"/>
    <x v="1"/>
    <s v="extract"/>
    <n v="57515"/>
  </r>
  <r>
    <x v="4"/>
    <x v="75"/>
    <x v="1"/>
    <s v="other"/>
    <n v="3"/>
  </r>
  <r>
    <x v="4"/>
    <x v="75"/>
    <x v="1"/>
    <s v="ows"/>
    <n v="19177"/>
  </r>
  <r>
    <x v="4"/>
    <x v="75"/>
    <x v="1"/>
    <s v="restfull-wmts"/>
    <n v="12"/>
  </r>
  <r>
    <x v="4"/>
    <x v="75"/>
    <x v="1"/>
    <s v="tiled-wmts"/>
    <n v="1016941"/>
  </r>
  <r>
    <x v="4"/>
    <x v="75"/>
    <x v="1"/>
    <s v="unsupported"/>
    <n v="1"/>
  </r>
  <r>
    <x v="4"/>
    <x v="75"/>
    <x v="1"/>
    <s v="wcs"/>
    <n v="4"/>
  </r>
  <r>
    <x v="4"/>
    <x v="75"/>
    <x v="1"/>
    <s v="wfs"/>
    <n v="99"/>
  </r>
  <r>
    <x v="4"/>
    <x v="75"/>
    <x v="1"/>
    <s v="wms"/>
    <n v="5721753"/>
  </r>
  <r>
    <x v="4"/>
    <x v="75"/>
    <x v="1"/>
    <s v="wmts"/>
    <n v="37"/>
  </r>
  <r>
    <x v="4"/>
    <x v="76"/>
    <x v="1"/>
    <s v="extract"/>
    <n v="817"/>
  </r>
  <r>
    <x v="4"/>
    <x v="77"/>
    <x v="1"/>
    <s v="extract"/>
    <n v="121"/>
  </r>
  <r>
    <x v="4"/>
    <x v="77"/>
    <x v="1"/>
    <s v="tiled-wmts"/>
    <n v="111778"/>
  </r>
  <r>
    <x v="4"/>
    <x v="77"/>
    <x v="1"/>
    <s v="unsupported"/>
    <n v="2"/>
  </r>
  <r>
    <x v="4"/>
    <x v="77"/>
    <x v="1"/>
    <s v="wfs"/>
    <n v="1"/>
  </r>
  <r>
    <x v="4"/>
    <x v="77"/>
    <x v="1"/>
    <s v="wms"/>
    <n v="128791"/>
  </r>
  <r>
    <x v="4"/>
    <x v="77"/>
    <x v="1"/>
    <s v="wmts"/>
    <n v="2"/>
  </r>
  <r>
    <x v="4"/>
    <x v="78"/>
    <x v="1"/>
    <s v="extract"/>
    <n v="727"/>
  </r>
  <r>
    <x v="4"/>
    <x v="78"/>
    <x v="1"/>
    <s v="extract"/>
    <n v="248"/>
  </r>
  <r>
    <x v="4"/>
    <x v="78"/>
    <x v="1"/>
    <s v="ows"/>
    <n v="4"/>
  </r>
  <r>
    <x v="4"/>
    <x v="78"/>
    <x v="1"/>
    <s v="tiled-wmts"/>
    <n v="959220"/>
  </r>
  <r>
    <x v="4"/>
    <x v="78"/>
    <x v="1"/>
    <s v="unsupported"/>
    <n v="6"/>
  </r>
  <r>
    <x v="4"/>
    <x v="78"/>
    <x v="1"/>
    <s v="unsupported"/>
    <n v="7"/>
  </r>
  <r>
    <x v="4"/>
    <x v="78"/>
    <x v="1"/>
    <s v="wfs"/>
    <n v="2"/>
  </r>
  <r>
    <x v="4"/>
    <x v="78"/>
    <x v="1"/>
    <s v="wms"/>
    <n v="458116"/>
  </r>
  <r>
    <x v="4"/>
    <x v="78"/>
    <x v="1"/>
    <s v="wmts"/>
    <n v="2"/>
  </r>
  <r>
    <x v="4"/>
    <x v="79"/>
    <x v="1"/>
    <s v="extract"/>
    <n v="70"/>
  </r>
  <r>
    <x v="4"/>
    <x v="80"/>
    <x v="1"/>
    <s v="extract"/>
    <n v="97"/>
  </r>
  <r>
    <x v="4"/>
    <x v="80"/>
    <x v="1"/>
    <s v="tiled-wmts"/>
    <n v="152515"/>
  </r>
  <r>
    <x v="4"/>
    <x v="80"/>
    <x v="1"/>
    <s v="wms"/>
    <n v="78842"/>
  </r>
  <r>
    <x v="4"/>
    <x v="81"/>
    <x v="1"/>
    <s v="extract"/>
    <n v="1081"/>
  </r>
  <r>
    <x v="4"/>
    <x v="82"/>
    <x v="1"/>
    <s v="extract"/>
    <n v="326"/>
  </r>
  <r>
    <x v="4"/>
    <x v="82"/>
    <x v="1"/>
    <s v="tiled-wmts"/>
    <n v="249930"/>
  </r>
  <r>
    <x v="4"/>
    <x v="82"/>
    <x v="1"/>
    <s v="unsupported"/>
    <n v="17"/>
  </r>
  <r>
    <x v="4"/>
    <x v="82"/>
    <x v="1"/>
    <s v="wcs"/>
    <n v="1"/>
  </r>
  <r>
    <x v="4"/>
    <x v="82"/>
    <x v="1"/>
    <s v="wfs"/>
    <n v="2"/>
  </r>
  <r>
    <x v="4"/>
    <x v="82"/>
    <x v="1"/>
    <s v="wms"/>
    <n v="121944"/>
  </r>
  <r>
    <x v="4"/>
    <x v="82"/>
    <x v="1"/>
    <s v="wmts"/>
    <n v="2"/>
  </r>
  <r>
    <x v="4"/>
    <x v="83"/>
    <x v="1"/>
    <s v="extract"/>
    <n v="91"/>
  </r>
  <r>
    <x v="4"/>
    <x v="84"/>
    <x v="1"/>
    <s v="extract"/>
    <n v="83"/>
  </r>
  <r>
    <x v="4"/>
    <x v="85"/>
    <x v="1"/>
    <s v="unsupported"/>
    <n v="3"/>
  </r>
  <r>
    <x v="4"/>
    <x v="85"/>
    <x v="1"/>
    <s v="wfs"/>
    <n v="40461"/>
  </r>
  <r>
    <x v="4"/>
    <x v="85"/>
    <x v="1"/>
    <s v="wms"/>
    <n v="40336"/>
  </r>
  <r>
    <x v="4"/>
    <x v="86"/>
    <x v="1"/>
    <s v="wfs"/>
    <n v="48694"/>
  </r>
  <r>
    <x v="4"/>
    <x v="86"/>
    <x v="1"/>
    <s v="wms"/>
    <n v="89467"/>
  </r>
  <r>
    <x v="4"/>
    <x v="87"/>
    <x v="1"/>
    <s v="other"/>
    <n v="1"/>
  </r>
  <r>
    <x v="4"/>
    <x v="87"/>
    <x v="1"/>
    <s v="ows"/>
    <n v="1"/>
  </r>
  <r>
    <x v="4"/>
    <x v="87"/>
    <x v="1"/>
    <s v="wfs"/>
    <n v="997"/>
  </r>
  <r>
    <x v="4"/>
    <x v="87"/>
    <x v="1"/>
    <s v="wms"/>
    <n v="79382"/>
  </r>
  <r>
    <x v="4"/>
    <x v="88"/>
    <x v="1"/>
    <s v="wfs"/>
    <n v="48472"/>
  </r>
  <r>
    <x v="4"/>
    <x v="88"/>
    <x v="1"/>
    <s v="wms"/>
    <n v="102415"/>
  </r>
  <r>
    <x v="4"/>
    <x v="89"/>
    <x v="1"/>
    <s v="wfs"/>
    <n v="48480"/>
  </r>
  <r>
    <x v="4"/>
    <x v="89"/>
    <x v="1"/>
    <s v="wms"/>
    <n v="64885"/>
  </r>
  <r>
    <x v="4"/>
    <x v="90"/>
    <x v="1"/>
    <s v="wfs"/>
    <n v="76593"/>
  </r>
  <r>
    <x v="4"/>
    <x v="90"/>
    <x v="1"/>
    <s v="wms"/>
    <n v="68960"/>
  </r>
  <r>
    <x v="4"/>
    <x v="91"/>
    <x v="1"/>
    <s v="wfs"/>
    <n v="142790109"/>
  </r>
  <r>
    <x v="5"/>
    <x v="92"/>
    <x v="1"/>
    <s v="atom"/>
    <n v="8833"/>
  </r>
  <r>
    <x v="5"/>
    <x v="92"/>
    <x v="1"/>
    <s v="extract"/>
    <n v="82"/>
  </r>
  <r>
    <x v="5"/>
    <x v="92"/>
    <x v="1"/>
    <s v="ows"/>
    <n v="31"/>
  </r>
  <r>
    <x v="5"/>
    <x v="92"/>
    <x v="1"/>
    <s v="wfs"/>
    <n v="5105"/>
  </r>
  <r>
    <x v="5"/>
    <x v="92"/>
    <x v="1"/>
    <s v="wms"/>
    <n v="96047"/>
  </r>
  <r>
    <x v="6"/>
    <x v="93"/>
    <x v="1"/>
    <s v="other"/>
    <n v="1138"/>
  </r>
  <r>
    <x v="6"/>
    <x v="93"/>
    <x v="1"/>
    <s v="wfs"/>
    <n v="127910"/>
  </r>
  <r>
    <x v="6"/>
    <x v="93"/>
    <x v="1"/>
    <s v="wms"/>
    <n v="492573"/>
  </r>
  <r>
    <x v="7"/>
    <x v="94"/>
    <x v="1"/>
    <s v="tiled-wmts"/>
    <n v="1990"/>
  </r>
  <r>
    <x v="7"/>
    <x v="95"/>
    <x v="1"/>
    <s v="other"/>
    <n v="1"/>
  </r>
  <r>
    <x v="7"/>
    <x v="95"/>
    <x v="1"/>
    <s v="unsupported"/>
    <n v="310"/>
  </r>
  <r>
    <x v="7"/>
    <x v="95"/>
    <x v="1"/>
    <s v="wfs"/>
    <n v="91402"/>
  </r>
  <r>
    <x v="7"/>
    <x v="95"/>
    <x v="1"/>
    <s v="wms"/>
    <n v="274083"/>
  </r>
  <r>
    <x v="8"/>
    <x v="96"/>
    <x v="1"/>
    <s v="other"/>
    <n v="48730634"/>
  </r>
  <r>
    <x v="8"/>
    <x v="97"/>
    <x v="1"/>
    <s v="other"/>
    <n v="53132422"/>
  </r>
  <r>
    <x v="8"/>
    <x v="98"/>
    <x v="1"/>
    <s v="other"/>
    <n v="37726131"/>
  </r>
  <r>
    <x v="8"/>
    <x v="99"/>
    <x v="1"/>
    <s v="restfull-wmts"/>
    <n v="4803807"/>
  </r>
  <r>
    <x v="8"/>
    <x v="99"/>
    <x v="1"/>
    <s v="wms"/>
    <n v="923734"/>
  </r>
  <r>
    <x v="8"/>
    <x v="100"/>
    <x v="1"/>
    <s v="other"/>
    <n v="4040"/>
  </r>
  <r>
    <x v="8"/>
    <x v="100"/>
    <x v="1"/>
    <s v="other"/>
    <n v="2"/>
  </r>
  <r>
    <x v="8"/>
    <x v="100"/>
    <x v="1"/>
    <s v="restfull-wmts"/>
    <n v="198235805"/>
  </r>
  <r>
    <x v="8"/>
    <x v="100"/>
    <x v="1"/>
    <s v="wms"/>
    <n v="103123791"/>
  </r>
  <r>
    <x v="8"/>
    <x v="101"/>
    <x v="1"/>
    <s v="tiled-wmts"/>
    <n v="11473792"/>
  </r>
  <r>
    <x v="10"/>
    <x v="103"/>
    <x v="1"/>
    <s v="atom"/>
    <n v="227"/>
  </r>
  <r>
    <x v="10"/>
    <x v="103"/>
    <x v="1"/>
    <s v="extract"/>
    <n v="17"/>
  </r>
  <r>
    <x v="10"/>
    <x v="103"/>
    <x v="1"/>
    <s v="wfs"/>
    <n v="69519"/>
  </r>
  <r>
    <x v="10"/>
    <x v="103"/>
    <x v="1"/>
    <s v="wms"/>
    <n v="203108"/>
  </r>
  <r>
    <x v="10"/>
    <x v="104"/>
    <x v="1"/>
    <s v="other"/>
    <n v="246"/>
  </r>
  <r>
    <x v="10"/>
    <x v="104"/>
    <x v="1"/>
    <s v="wfs"/>
    <n v="81496"/>
  </r>
  <r>
    <x v="10"/>
    <x v="104"/>
    <x v="1"/>
    <s v="wms"/>
    <n v="50217"/>
  </r>
  <r>
    <x v="11"/>
    <x v="105"/>
    <x v="1"/>
    <s v="atom"/>
    <n v="45679"/>
  </r>
  <r>
    <x v="11"/>
    <x v="105"/>
    <x v="1"/>
    <s v="extract"/>
    <n v="6976"/>
  </r>
  <r>
    <x v="11"/>
    <x v="105"/>
    <x v="1"/>
    <s v="other"/>
    <n v="4"/>
  </r>
  <r>
    <x v="11"/>
    <x v="105"/>
    <x v="1"/>
    <s v="ows"/>
    <n v="13"/>
  </r>
  <r>
    <x v="11"/>
    <x v="105"/>
    <x v="1"/>
    <s v="unsupported"/>
    <n v="120"/>
  </r>
  <r>
    <x v="11"/>
    <x v="105"/>
    <x v="1"/>
    <s v="wcs"/>
    <n v="104451"/>
  </r>
  <r>
    <x v="11"/>
    <x v="105"/>
    <x v="1"/>
    <s v="wfs"/>
    <n v="91251"/>
  </r>
  <r>
    <x v="11"/>
    <x v="105"/>
    <x v="1"/>
    <s v="wms"/>
    <n v="163909"/>
  </r>
  <r>
    <x v="11"/>
    <x v="105"/>
    <x v="1"/>
    <s v="wmts"/>
    <n v="1"/>
  </r>
  <r>
    <x v="11"/>
    <x v="106"/>
    <x v="1"/>
    <s v="atom"/>
    <n v="44535"/>
  </r>
  <r>
    <x v="11"/>
    <x v="106"/>
    <x v="1"/>
    <s v="extract"/>
    <n v="8047"/>
  </r>
  <r>
    <x v="11"/>
    <x v="106"/>
    <x v="1"/>
    <s v="other"/>
    <n v="7"/>
  </r>
  <r>
    <x v="11"/>
    <x v="106"/>
    <x v="1"/>
    <s v="ows"/>
    <n v="1"/>
  </r>
  <r>
    <x v="11"/>
    <x v="106"/>
    <x v="1"/>
    <s v="unsupported"/>
    <n v="674"/>
  </r>
  <r>
    <x v="11"/>
    <x v="106"/>
    <x v="1"/>
    <s v="wcs"/>
    <n v="138800"/>
  </r>
  <r>
    <x v="11"/>
    <x v="106"/>
    <x v="1"/>
    <s v="wfs"/>
    <n v="49820"/>
  </r>
  <r>
    <x v="11"/>
    <x v="106"/>
    <x v="1"/>
    <s v="wms"/>
    <n v="232657"/>
  </r>
  <r>
    <x v="11"/>
    <x v="106"/>
    <x v="1"/>
    <s v="wmts"/>
    <n v="1"/>
  </r>
  <r>
    <x v="11"/>
    <x v="107"/>
    <x v="1"/>
    <s v="atom"/>
    <n v="39119"/>
  </r>
  <r>
    <x v="11"/>
    <x v="107"/>
    <x v="1"/>
    <s v="extract"/>
    <n v="4611"/>
  </r>
  <r>
    <x v="11"/>
    <x v="107"/>
    <x v="1"/>
    <s v="other"/>
    <n v="19"/>
  </r>
  <r>
    <x v="11"/>
    <x v="107"/>
    <x v="1"/>
    <s v="ows"/>
    <n v="172"/>
  </r>
  <r>
    <x v="11"/>
    <x v="107"/>
    <x v="1"/>
    <s v="unsupported"/>
    <n v="11"/>
  </r>
  <r>
    <x v="11"/>
    <x v="107"/>
    <x v="1"/>
    <s v="wcs"/>
    <n v="897020"/>
  </r>
  <r>
    <x v="11"/>
    <x v="107"/>
    <x v="1"/>
    <s v="wfs"/>
    <n v="71976"/>
  </r>
  <r>
    <x v="11"/>
    <x v="107"/>
    <x v="1"/>
    <s v="wms"/>
    <n v="1618398"/>
  </r>
  <r>
    <x v="11"/>
    <x v="107"/>
    <x v="1"/>
    <s v="wmts"/>
    <n v="25"/>
  </r>
  <r>
    <x v="11"/>
    <x v="108"/>
    <x v="1"/>
    <s v="atom"/>
    <n v="9412"/>
  </r>
  <r>
    <x v="11"/>
    <x v="108"/>
    <x v="1"/>
    <s v="extract"/>
    <n v="83"/>
  </r>
  <r>
    <x v="11"/>
    <x v="108"/>
    <x v="1"/>
    <s v="other"/>
    <n v="1"/>
  </r>
  <r>
    <x v="11"/>
    <x v="108"/>
    <x v="1"/>
    <s v="ows"/>
    <n v="1"/>
  </r>
  <r>
    <x v="11"/>
    <x v="108"/>
    <x v="1"/>
    <s v="unsupported"/>
    <n v="5"/>
  </r>
  <r>
    <x v="11"/>
    <x v="108"/>
    <x v="1"/>
    <s v="wfs"/>
    <n v="81201"/>
  </r>
  <r>
    <x v="11"/>
    <x v="108"/>
    <x v="1"/>
    <s v="wms"/>
    <n v="176663"/>
  </r>
  <r>
    <x v="11"/>
    <x v="109"/>
    <x v="1"/>
    <s v="atom"/>
    <n v="27"/>
  </r>
  <r>
    <x v="11"/>
    <x v="109"/>
    <x v="1"/>
    <s v="other"/>
    <n v="2"/>
  </r>
  <r>
    <x v="11"/>
    <x v="109"/>
    <x v="1"/>
    <s v="ows"/>
    <n v="59"/>
  </r>
  <r>
    <x v="11"/>
    <x v="109"/>
    <x v="1"/>
    <s v="unsupported"/>
    <n v="1"/>
  </r>
  <r>
    <x v="11"/>
    <x v="109"/>
    <x v="1"/>
    <s v="wfs"/>
    <n v="61294"/>
  </r>
  <r>
    <x v="11"/>
    <x v="109"/>
    <x v="1"/>
    <s v="wms"/>
    <n v="176978"/>
  </r>
  <r>
    <x v="11"/>
    <x v="110"/>
    <x v="1"/>
    <s v="other"/>
    <n v="7"/>
  </r>
  <r>
    <x v="11"/>
    <x v="110"/>
    <x v="1"/>
    <s v="wfs"/>
    <n v="48736"/>
  </r>
  <r>
    <x v="11"/>
    <x v="110"/>
    <x v="1"/>
    <s v="wms"/>
    <n v="83928"/>
  </r>
  <r>
    <x v="11"/>
    <x v="111"/>
    <x v="1"/>
    <s v="other"/>
    <n v="8070"/>
  </r>
  <r>
    <x v="11"/>
    <x v="111"/>
    <x v="1"/>
    <s v="other"/>
    <n v="882"/>
  </r>
  <r>
    <x v="11"/>
    <x v="111"/>
    <x v="1"/>
    <s v="wfs"/>
    <n v="59054"/>
  </r>
  <r>
    <x v="11"/>
    <x v="111"/>
    <x v="1"/>
    <s v="wms"/>
    <n v="49516"/>
  </r>
  <r>
    <x v="11"/>
    <x v="112"/>
    <x v="1"/>
    <s v="other"/>
    <n v="11474"/>
  </r>
  <r>
    <x v="11"/>
    <x v="112"/>
    <x v="1"/>
    <s v="wfs"/>
    <n v="83537"/>
  </r>
  <r>
    <x v="11"/>
    <x v="112"/>
    <x v="1"/>
    <s v="wms"/>
    <n v="66490"/>
  </r>
  <r>
    <x v="11"/>
    <x v="112"/>
    <x v="1"/>
    <s v="wmts"/>
    <n v="2"/>
  </r>
  <r>
    <x v="11"/>
    <x v="113"/>
    <x v="1"/>
    <s v="other"/>
    <n v="8823"/>
  </r>
  <r>
    <x v="11"/>
    <x v="113"/>
    <x v="1"/>
    <s v="wfs"/>
    <n v="56750"/>
  </r>
  <r>
    <x v="11"/>
    <x v="113"/>
    <x v="1"/>
    <s v="wms"/>
    <n v="59842"/>
  </r>
  <r>
    <x v="11"/>
    <x v="114"/>
    <x v="1"/>
    <s v="other"/>
    <n v="1"/>
  </r>
  <r>
    <x v="11"/>
    <x v="114"/>
    <x v="1"/>
    <s v="wfs"/>
    <n v="81488"/>
  </r>
  <r>
    <x v="11"/>
    <x v="114"/>
    <x v="1"/>
    <s v="wms"/>
    <n v="164735"/>
  </r>
  <r>
    <x v="11"/>
    <x v="115"/>
    <x v="1"/>
    <s v="atom"/>
    <n v="17034"/>
  </r>
  <r>
    <x v="11"/>
    <x v="115"/>
    <x v="1"/>
    <s v="extract"/>
    <n v="161"/>
  </r>
  <r>
    <x v="11"/>
    <x v="115"/>
    <x v="1"/>
    <s v="ows"/>
    <n v="28"/>
  </r>
  <r>
    <x v="11"/>
    <x v="115"/>
    <x v="1"/>
    <s v="wfs"/>
    <n v="19989"/>
  </r>
  <r>
    <x v="11"/>
    <x v="115"/>
    <x v="1"/>
    <s v="wms"/>
    <n v="68386"/>
  </r>
  <r>
    <x v="11"/>
    <x v="115"/>
    <x v="1"/>
    <s v="wmts"/>
    <n v="1"/>
  </r>
  <r>
    <x v="11"/>
    <x v="116"/>
    <x v="1"/>
    <s v="atom"/>
    <n v="17698"/>
  </r>
  <r>
    <x v="11"/>
    <x v="116"/>
    <x v="1"/>
    <s v="extract"/>
    <n v="201"/>
  </r>
  <r>
    <x v="11"/>
    <x v="116"/>
    <x v="1"/>
    <s v="other"/>
    <n v="1"/>
  </r>
  <r>
    <x v="11"/>
    <x v="116"/>
    <x v="1"/>
    <s v="ows"/>
    <n v="984"/>
  </r>
  <r>
    <x v="11"/>
    <x v="116"/>
    <x v="1"/>
    <s v="unsupported"/>
    <n v="464"/>
  </r>
  <r>
    <x v="11"/>
    <x v="116"/>
    <x v="1"/>
    <s v="wfs"/>
    <n v="80507"/>
  </r>
  <r>
    <x v="11"/>
    <x v="116"/>
    <x v="1"/>
    <s v="wms"/>
    <n v="189731"/>
  </r>
  <r>
    <x v="11"/>
    <x v="117"/>
    <x v="1"/>
    <s v="atom"/>
    <n v="20708"/>
  </r>
  <r>
    <x v="11"/>
    <x v="117"/>
    <x v="1"/>
    <s v="extract"/>
    <n v="183"/>
  </r>
  <r>
    <x v="11"/>
    <x v="117"/>
    <x v="1"/>
    <s v="other"/>
    <n v="15"/>
  </r>
  <r>
    <x v="11"/>
    <x v="117"/>
    <x v="1"/>
    <s v="ows"/>
    <n v="226"/>
  </r>
  <r>
    <x v="11"/>
    <x v="117"/>
    <x v="1"/>
    <s v="unsupported"/>
    <n v="487"/>
  </r>
  <r>
    <x v="11"/>
    <x v="117"/>
    <x v="1"/>
    <s v="wfs"/>
    <n v="275009"/>
  </r>
  <r>
    <x v="11"/>
    <x v="117"/>
    <x v="1"/>
    <s v="wms"/>
    <n v="1585259"/>
  </r>
  <r>
    <x v="11"/>
    <x v="117"/>
    <x v="1"/>
    <s v="wmts"/>
    <n v="66"/>
  </r>
  <r>
    <x v="11"/>
    <x v="118"/>
    <x v="1"/>
    <s v="other"/>
    <n v="1"/>
  </r>
  <r>
    <x v="11"/>
    <x v="118"/>
    <x v="1"/>
    <s v="wfs"/>
    <n v="77075"/>
  </r>
  <r>
    <x v="11"/>
    <x v="118"/>
    <x v="1"/>
    <s v="wms"/>
    <n v="93299"/>
  </r>
  <r>
    <x v="11"/>
    <x v="119"/>
    <x v="1"/>
    <s v="other"/>
    <n v="4"/>
  </r>
  <r>
    <x v="11"/>
    <x v="119"/>
    <x v="1"/>
    <s v="wfs"/>
    <n v="89907"/>
  </r>
  <r>
    <x v="11"/>
    <x v="119"/>
    <x v="1"/>
    <s v="wms"/>
    <n v="103901"/>
  </r>
  <r>
    <x v="11"/>
    <x v="120"/>
    <x v="1"/>
    <s v="other"/>
    <n v="8823"/>
  </r>
  <r>
    <x v="11"/>
    <x v="120"/>
    <x v="1"/>
    <s v="wfs"/>
    <n v="98286"/>
  </r>
  <r>
    <x v="11"/>
    <x v="120"/>
    <x v="1"/>
    <s v="wms"/>
    <n v="105141"/>
  </r>
  <r>
    <x v="11"/>
    <x v="121"/>
    <x v="1"/>
    <s v="other"/>
    <n v="10"/>
  </r>
  <r>
    <x v="11"/>
    <x v="121"/>
    <x v="1"/>
    <s v="wfs"/>
    <n v="100795"/>
  </r>
  <r>
    <x v="11"/>
    <x v="121"/>
    <x v="1"/>
    <s v="wms"/>
    <n v="104555"/>
  </r>
  <r>
    <x v="11"/>
    <x v="122"/>
    <x v="1"/>
    <s v="atom"/>
    <n v="16"/>
  </r>
  <r>
    <x v="11"/>
    <x v="122"/>
    <x v="1"/>
    <s v="wfs"/>
    <n v="105545"/>
  </r>
  <r>
    <x v="11"/>
    <x v="122"/>
    <x v="1"/>
    <s v="wms"/>
    <n v="132048"/>
  </r>
  <r>
    <x v="11"/>
    <x v="123"/>
    <x v="1"/>
    <s v="other"/>
    <n v="2005"/>
  </r>
  <r>
    <x v="11"/>
    <x v="123"/>
    <x v="1"/>
    <s v="wfs"/>
    <n v="92877"/>
  </r>
  <r>
    <x v="11"/>
    <x v="123"/>
    <x v="1"/>
    <s v="wms"/>
    <n v="125795"/>
  </r>
  <r>
    <x v="11"/>
    <x v="124"/>
    <x v="1"/>
    <s v="other"/>
    <n v="16"/>
  </r>
  <r>
    <x v="11"/>
    <x v="124"/>
    <x v="1"/>
    <s v="wfs"/>
    <n v="527"/>
  </r>
  <r>
    <x v="11"/>
    <x v="124"/>
    <x v="1"/>
    <s v="wms"/>
    <n v="46166"/>
  </r>
  <r>
    <x v="11"/>
    <x v="125"/>
    <x v="1"/>
    <s v="other"/>
    <n v="41"/>
  </r>
  <r>
    <x v="11"/>
    <x v="125"/>
    <x v="1"/>
    <s v="unsupported"/>
    <n v="5"/>
  </r>
  <r>
    <x v="11"/>
    <x v="125"/>
    <x v="1"/>
    <s v="wfs"/>
    <n v="1084"/>
  </r>
  <r>
    <x v="11"/>
    <x v="125"/>
    <x v="1"/>
    <s v="wms"/>
    <n v="43974"/>
  </r>
  <r>
    <x v="11"/>
    <x v="126"/>
    <x v="1"/>
    <s v="atom"/>
    <n v="10056"/>
  </r>
  <r>
    <x v="11"/>
    <x v="126"/>
    <x v="1"/>
    <s v="extract"/>
    <n v="111"/>
  </r>
  <r>
    <x v="11"/>
    <x v="126"/>
    <x v="1"/>
    <s v="other"/>
    <n v="5"/>
  </r>
  <r>
    <x v="11"/>
    <x v="126"/>
    <x v="1"/>
    <s v="unsupported"/>
    <n v="5"/>
  </r>
  <r>
    <x v="11"/>
    <x v="126"/>
    <x v="1"/>
    <s v="wfs"/>
    <n v="64631"/>
  </r>
  <r>
    <x v="11"/>
    <x v="126"/>
    <x v="1"/>
    <s v="wms"/>
    <n v="107704"/>
  </r>
  <r>
    <x v="11"/>
    <x v="127"/>
    <x v="1"/>
    <s v="atom"/>
    <n v="17590"/>
  </r>
  <r>
    <x v="11"/>
    <x v="127"/>
    <x v="1"/>
    <s v="extract"/>
    <n v="83"/>
  </r>
  <r>
    <x v="11"/>
    <x v="127"/>
    <x v="1"/>
    <s v="ows"/>
    <n v="9"/>
  </r>
  <r>
    <x v="11"/>
    <x v="127"/>
    <x v="1"/>
    <s v="wfs"/>
    <n v="63383"/>
  </r>
  <r>
    <x v="11"/>
    <x v="127"/>
    <x v="1"/>
    <s v="wms"/>
    <n v="165353"/>
  </r>
  <r>
    <x v="11"/>
    <x v="127"/>
    <x v="1"/>
    <s v="wmts"/>
    <n v="1"/>
  </r>
  <r>
    <x v="12"/>
    <x v="128"/>
    <x v="1"/>
    <s v="other"/>
    <n v="6852"/>
  </r>
  <r>
    <x v="12"/>
    <x v="128"/>
    <x v="1"/>
    <s v="unsupported"/>
    <n v="2"/>
  </r>
  <r>
    <x v="12"/>
    <x v="128"/>
    <x v="1"/>
    <s v="wfs"/>
    <n v="132625"/>
  </r>
  <r>
    <x v="12"/>
    <x v="128"/>
    <x v="1"/>
    <s v="wms"/>
    <n v="1901780"/>
  </r>
  <r>
    <x v="13"/>
    <x v="129"/>
    <x v="1"/>
    <s v="ows"/>
    <n v="99"/>
  </r>
  <r>
    <x v="13"/>
    <x v="129"/>
    <x v="1"/>
    <s v="wms"/>
    <n v="201357"/>
  </r>
  <r>
    <x v="14"/>
    <x v="130"/>
    <x v="1"/>
    <s v="ows"/>
    <n v="32"/>
  </r>
  <r>
    <x v="14"/>
    <x v="130"/>
    <x v="1"/>
    <s v="wms"/>
    <n v="168352"/>
  </r>
  <r>
    <x v="14"/>
    <x v="131"/>
    <x v="1"/>
    <s v="ows"/>
    <n v="28"/>
  </r>
  <r>
    <x v="14"/>
    <x v="131"/>
    <x v="1"/>
    <s v="wms"/>
    <n v="242883"/>
  </r>
  <r>
    <x v="14"/>
    <x v="132"/>
    <x v="1"/>
    <s v="wms"/>
    <n v="204196"/>
  </r>
  <r>
    <x v="15"/>
    <x v="133"/>
    <x v="1"/>
    <s v="other"/>
    <n v="52201"/>
  </r>
  <r>
    <x v="15"/>
    <x v="133"/>
    <x v="1"/>
    <s v="unsupported"/>
    <n v="3940"/>
  </r>
  <r>
    <x v="15"/>
    <x v="133"/>
    <x v="1"/>
    <s v="wfs"/>
    <n v="104"/>
  </r>
  <r>
    <x v="15"/>
    <x v="133"/>
    <x v="1"/>
    <s v="wms"/>
    <n v="277490"/>
  </r>
  <r>
    <x v="15"/>
    <x v="134"/>
    <x v="1"/>
    <s v="other"/>
    <n v="18"/>
  </r>
  <r>
    <x v="15"/>
    <x v="134"/>
    <x v="1"/>
    <s v="wfs"/>
    <n v="275"/>
  </r>
  <r>
    <x v="15"/>
    <x v="134"/>
    <x v="1"/>
    <s v="wms"/>
    <n v="93504"/>
  </r>
  <r>
    <x v="15"/>
    <x v="135"/>
    <x v="1"/>
    <s v="atom"/>
    <n v="623"/>
  </r>
  <r>
    <x v="15"/>
    <x v="135"/>
    <x v="1"/>
    <s v="wfs"/>
    <n v="5694"/>
  </r>
  <r>
    <x v="15"/>
    <x v="135"/>
    <x v="1"/>
    <s v="wms"/>
    <n v="92099"/>
  </r>
  <r>
    <x v="15"/>
    <x v="136"/>
    <x v="1"/>
    <s v="atom"/>
    <n v="40720"/>
  </r>
  <r>
    <x v="15"/>
    <x v="136"/>
    <x v="1"/>
    <s v="extract"/>
    <n v="6"/>
  </r>
  <r>
    <x v="15"/>
    <x v="137"/>
    <x v="1"/>
    <s v="atom"/>
    <n v="40796"/>
  </r>
  <r>
    <x v="15"/>
    <x v="138"/>
    <x v="1"/>
    <s v="other"/>
    <n v="1"/>
  </r>
  <r>
    <x v="15"/>
    <x v="138"/>
    <x v="1"/>
    <s v="wms"/>
    <n v="1346"/>
  </r>
  <r>
    <x v="15"/>
    <x v="138"/>
    <x v="1"/>
    <s v="other"/>
    <n v="283"/>
  </r>
  <r>
    <x v="15"/>
    <x v="139"/>
    <x v="1"/>
    <s v="atom"/>
    <n v="71"/>
  </r>
  <r>
    <x v="15"/>
    <x v="139"/>
    <x v="1"/>
    <s v="wfs"/>
    <n v="903"/>
  </r>
  <r>
    <x v="15"/>
    <x v="139"/>
    <x v="1"/>
    <s v="wms"/>
    <n v="254354"/>
  </r>
  <r>
    <x v="15"/>
    <x v="140"/>
    <x v="1"/>
    <s v="atom"/>
    <n v="40410"/>
  </r>
  <r>
    <x v="15"/>
    <x v="140"/>
    <x v="1"/>
    <s v="extract"/>
    <n v="5"/>
  </r>
  <r>
    <x v="16"/>
    <x v="141"/>
    <x v="1"/>
    <s v="atom"/>
    <n v="90991"/>
  </r>
  <r>
    <x v="16"/>
    <x v="141"/>
    <x v="1"/>
    <s v="unsupported"/>
    <n v="2"/>
  </r>
  <r>
    <x v="16"/>
    <x v="141"/>
    <x v="1"/>
    <s v="wcs"/>
    <n v="2"/>
  </r>
  <r>
    <x v="16"/>
    <x v="141"/>
    <x v="1"/>
    <s v="wfs"/>
    <n v="29"/>
  </r>
  <r>
    <x v="16"/>
    <x v="141"/>
    <x v="1"/>
    <s v="wms"/>
    <n v="904380"/>
  </r>
  <r>
    <x v="16"/>
    <x v="141"/>
    <x v="1"/>
    <s v="wmts"/>
    <n v="2"/>
  </r>
  <r>
    <x v="16"/>
    <x v="142"/>
    <x v="1"/>
    <s v="atom"/>
    <n v="41726"/>
  </r>
  <r>
    <x v="16"/>
    <x v="142"/>
    <x v="1"/>
    <s v="extract"/>
    <n v="426"/>
  </r>
  <r>
    <x v="16"/>
    <x v="142"/>
    <x v="1"/>
    <s v="wfs"/>
    <n v="5369"/>
  </r>
  <r>
    <x v="16"/>
    <x v="142"/>
    <x v="1"/>
    <s v="wms"/>
    <n v="115490"/>
  </r>
  <r>
    <x v="16"/>
    <x v="142"/>
    <x v="1"/>
    <s v="wmts"/>
    <n v="3"/>
  </r>
  <r>
    <x v="4"/>
    <x v="148"/>
    <x v="1"/>
    <s v="wms"/>
    <n v="10415"/>
  </r>
  <r>
    <x v="4"/>
    <x v="148"/>
    <x v="1"/>
    <s v="atom"/>
    <n v="7689"/>
  </r>
  <r>
    <x v="4"/>
    <x v="149"/>
    <x v="1"/>
    <s v="wms"/>
    <n v="238788"/>
  </r>
  <r>
    <x v="4"/>
    <x v="149"/>
    <x v="1"/>
    <s v="atom"/>
    <n v="88375"/>
  </r>
  <r>
    <x v="4"/>
    <x v="150"/>
    <x v="1"/>
    <s v="wms"/>
    <n v="5718532"/>
  </r>
  <r>
    <x v="4"/>
    <x v="150"/>
    <x v="1"/>
    <s v="wfs"/>
    <n v="33249"/>
  </r>
  <r>
    <x v="4"/>
    <x v="150"/>
    <x v="1"/>
    <s v="atom"/>
    <n v="81148"/>
  </r>
  <r>
    <x v="4"/>
    <x v="151"/>
    <x v="1"/>
    <s v="atom"/>
    <n v="42533"/>
  </r>
  <r>
    <x v="4"/>
    <x v="152"/>
    <x v="1"/>
    <s v="wms"/>
    <n v="1238695"/>
  </r>
  <r>
    <x v="4"/>
    <x v="152"/>
    <x v="1"/>
    <s v="atom"/>
    <n v="54101"/>
  </r>
  <r>
    <x v="4"/>
    <x v="68"/>
    <x v="1"/>
    <s v="wms"/>
    <n v="918"/>
  </r>
  <r>
    <x v="4"/>
    <x v="68"/>
    <x v="1"/>
    <s v="wfs"/>
    <n v="23"/>
  </r>
  <r>
    <x v="4"/>
    <x v="153"/>
    <x v="1"/>
    <s v="wms"/>
    <n v="89214"/>
  </r>
  <r>
    <x v="4"/>
    <x v="153"/>
    <x v="1"/>
    <s v="atom"/>
    <n v="80281"/>
  </r>
  <r>
    <x v="4"/>
    <x v="154"/>
    <x v="1"/>
    <s v="wms"/>
    <n v="55255"/>
  </r>
  <r>
    <x v="4"/>
    <x v="154"/>
    <x v="1"/>
    <s v="atom"/>
    <n v="48255"/>
  </r>
  <r>
    <x v="4"/>
    <x v="155"/>
    <x v="1"/>
    <s v="wms"/>
    <n v="47716"/>
  </r>
  <r>
    <x v="4"/>
    <x v="156"/>
    <x v="1"/>
    <s v="wms"/>
    <n v="43393"/>
  </r>
  <r>
    <x v="4"/>
    <x v="156"/>
    <x v="1"/>
    <s v="atom"/>
    <n v="40156"/>
  </r>
  <r>
    <x v="4"/>
    <x v="157"/>
    <x v="1"/>
    <s v="wms"/>
    <n v="475107"/>
  </r>
  <r>
    <x v="4"/>
    <x v="157"/>
    <x v="1"/>
    <s v="wfs"/>
    <n v="101523"/>
  </r>
  <r>
    <x v="4"/>
    <x v="157"/>
    <x v="1"/>
    <s v="atom"/>
    <n v="40779"/>
  </r>
  <r>
    <x v="4"/>
    <x v="158"/>
    <x v="1"/>
    <s v="wms"/>
    <n v="1201680"/>
  </r>
  <r>
    <x v="4"/>
    <x v="158"/>
    <x v="1"/>
    <s v="wfs"/>
    <n v="1043253"/>
  </r>
  <r>
    <x v="4"/>
    <x v="159"/>
    <x v="1"/>
    <s v="wmts"/>
    <n v="605597533"/>
  </r>
  <r>
    <x v="1"/>
    <x v="160"/>
    <x v="1"/>
    <s v="wms"/>
    <n v="48942"/>
  </r>
  <r>
    <x v="1"/>
    <x v="160"/>
    <x v="1"/>
    <s v="wfs"/>
    <n v="4972"/>
  </r>
  <r>
    <x v="1"/>
    <x v="160"/>
    <x v="1"/>
    <s v="atom"/>
    <n v="8595"/>
  </r>
  <r>
    <x v="1"/>
    <x v="161"/>
    <x v="1"/>
    <s v="wms"/>
    <n v="50959"/>
  </r>
  <r>
    <x v="1"/>
    <x v="161"/>
    <x v="1"/>
    <s v="wfs"/>
    <n v="4856"/>
  </r>
  <r>
    <x v="1"/>
    <x v="161"/>
    <x v="1"/>
    <s v="atom"/>
    <n v="2706"/>
  </r>
  <r>
    <x v="10"/>
    <x v="162"/>
    <x v="1"/>
    <s v="wms"/>
    <n v="88057"/>
  </r>
  <r>
    <x v="10"/>
    <x v="162"/>
    <x v="1"/>
    <s v="atom"/>
    <n v="88157"/>
  </r>
  <r>
    <x v="17"/>
    <x v="163"/>
    <x v="1"/>
    <s v="wms"/>
    <n v="319286"/>
  </r>
  <r>
    <x v="17"/>
    <x v="163"/>
    <x v="1"/>
    <s v="wfs"/>
    <n v="146526"/>
  </r>
  <r>
    <x v="18"/>
    <x v="164"/>
    <x v="1"/>
    <s v="wmts"/>
    <n v="1025"/>
  </r>
  <r>
    <x v="18"/>
    <x v="165"/>
    <x v="1"/>
    <s v="wmts"/>
    <n v="77342"/>
  </r>
  <r>
    <x v="18"/>
    <x v="166"/>
    <x v="1"/>
    <s v="wmts"/>
    <n v="7328"/>
  </r>
  <r>
    <x v="18"/>
    <x v="167"/>
    <x v="1"/>
    <s v="wmts"/>
    <n v="1"/>
  </r>
  <r>
    <x v="18"/>
    <x v="168"/>
    <x v="1"/>
    <s v="wmts"/>
    <n v="181402"/>
  </r>
  <r>
    <x v="18"/>
    <x v="70"/>
    <x v="1"/>
    <s v="api"/>
    <n v="31730548"/>
  </r>
  <r>
    <x v="4"/>
    <x v="169"/>
    <x v="1"/>
    <s v="extract"/>
    <n v="1146"/>
  </r>
  <r>
    <x v="4"/>
    <x v="170"/>
    <x v="1"/>
    <s v="extract"/>
    <n v="4836"/>
  </r>
  <r>
    <x v="15"/>
    <x v="171"/>
    <x v="1"/>
    <s v="atom"/>
    <n v="6923"/>
  </r>
  <r>
    <x v="15"/>
    <x v="171"/>
    <x v="1"/>
    <s v="wms"/>
    <n v="60"/>
  </r>
  <r>
    <x v="15"/>
    <x v="135"/>
    <x v="1"/>
    <s v="wms"/>
    <n v="57497"/>
  </r>
  <r>
    <x v="15"/>
    <x v="135"/>
    <x v="1"/>
    <s v="atom"/>
    <n v="8584"/>
  </r>
  <r>
    <x v="15"/>
    <x v="172"/>
    <x v="1"/>
    <s v="wms"/>
    <n v="53286"/>
  </r>
  <r>
    <x v="15"/>
    <x v="172"/>
    <x v="1"/>
    <s v="atom"/>
    <n v="40527"/>
  </r>
  <r>
    <x v="15"/>
    <x v="173"/>
    <x v="1"/>
    <s v="wms"/>
    <n v="84366"/>
  </r>
  <r>
    <x v="15"/>
    <x v="173"/>
    <x v="1"/>
    <s v="atom"/>
    <n v="88071"/>
  </r>
  <r>
    <x v="15"/>
    <x v="174"/>
    <x v="1"/>
    <s v="atom"/>
    <n v="87633"/>
  </r>
  <r>
    <x v="15"/>
    <x v="175"/>
    <x v="1"/>
    <s v="wms"/>
    <n v="53286"/>
  </r>
  <r>
    <x v="15"/>
    <x v="175"/>
    <x v="1"/>
    <s v="atom"/>
    <n v="40527"/>
  </r>
  <r>
    <x v="15"/>
    <x v="176"/>
    <x v="1"/>
    <s v="atom"/>
    <n v="127597"/>
  </r>
  <r>
    <x v="15"/>
    <x v="177"/>
    <x v="1"/>
    <s v="atom"/>
    <n v="119527"/>
  </r>
  <r>
    <x v="15"/>
    <x v="139"/>
    <x v="1"/>
    <s v="wms"/>
    <n v="145588"/>
  </r>
  <r>
    <x v="15"/>
    <x v="139"/>
    <x v="1"/>
    <s v="atom"/>
    <n v="40567"/>
  </r>
  <r>
    <x v="15"/>
    <x v="178"/>
    <x v="1"/>
    <s v="wms"/>
    <n v="110237"/>
  </r>
  <r>
    <x v="15"/>
    <x v="178"/>
    <x v="1"/>
    <s v="atom"/>
    <n v="49475"/>
  </r>
  <r>
    <x v="15"/>
    <x v="137"/>
    <x v="1"/>
    <s v="atom"/>
    <n v="39912"/>
  </r>
  <r>
    <x v="15"/>
    <x v="179"/>
    <x v="1"/>
    <s v="atom"/>
    <n v="48028"/>
  </r>
  <r>
    <x v="4"/>
    <x v="85"/>
    <x v="1"/>
    <s v="wms"/>
    <n v="54149"/>
  </r>
  <r>
    <x v="4"/>
    <x v="85"/>
    <x v="1"/>
    <s v="atom"/>
    <n v="43997"/>
  </r>
  <r>
    <x v="15"/>
    <x v="180"/>
    <x v="1"/>
    <s v="wms"/>
    <n v="87952"/>
  </r>
  <r>
    <x v="15"/>
    <x v="180"/>
    <x v="1"/>
    <s v="atom"/>
    <n v="80191"/>
  </r>
  <r>
    <x v="15"/>
    <x v="172"/>
    <x v="1"/>
    <s v="wms"/>
    <n v="156419"/>
  </r>
  <r>
    <x v="15"/>
    <x v="172"/>
    <x v="1"/>
    <s v="atom"/>
    <n v="48528"/>
  </r>
  <r>
    <x v="16"/>
    <x v="143"/>
    <x v="1"/>
    <s v="wms"/>
    <n v="8506"/>
  </r>
  <r>
    <x v="16"/>
    <x v="143"/>
    <x v="1"/>
    <s v="atom"/>
    <n v="48607"/>
  </r>
  <r>
    <x v="16"/>
    <x v="144"/>
    <x v="1"/>
    <s v="wms"/>
    <n v="1027862"/>
  </r>
  <r>
    <x v="16"/>
    <x v="144"/>
    <x v="1"/>
    <s v="atom"/>
    <n v="4816"/>
  </r>
  <r>
    <x v="16"/>
    <x v="145"/>
    <x v="1"/>
    <s v="wms"/>
    <n v="305091"/>
  </r>
  <r>
    <x v="16"/>
    <x v="145"/>
    <x v="1"/>
    <s v="atom"/>
    <n v="12773"/>
  </r>
  <r>
    <x v="16"/>
    <x v="146"/>
    <x v="1"/>
    <s v="wms"/>
    <n v="96974"/>
  </r>
  <r>
    <x v="16"/>
    <x v="146"/>
    <x v="1"/>
    <s v="atom"/>
    <n v="80477"/>
  </r>
  <r>
    <x v="16"/>
    <x v="147"/>
    <x v="1"/>
    <s v="wms"/>
    <n v="56469"/>
  </r>
  <r>
    <x v="16"/>
    <x v="147"/>
    <x v="1"/>
    <s v="atom"/>
    <n v="48315"/>
  </r>
  <r>
    <x v="2"/>
    <x v="102"/>
    <x v="1"/>
    <s v="atom"/>
    <n v="127966"/>
  </r>
  <r>
    <x v="2"/>
    <x v="102"/>
    <x v="1"/>
    <s v="wms"/>
    <n v="64794"/>
  </r>
  <r>
    <x v="2"/>
    <x v="102"/>
    <x v="1"/>
    <s v="wfs"/>
    <n v="64388"/>
  </r>
  <r>
    <x v="15"/>
    <x v="138"/>
    <x v="1"/>
    <s v="wms"/>
    <n v="354706"/>
  </r>
  <r>
    <x v="15"/>
    <x v="138"/>
    <x v="1"/>
    <s v="atom"/>
    <n v="40981"/>
  </r>
  <r>
    <x v="15"/>
    <x v="139"/>
    <x v="1"/>
    <s v="atom"/>
    <n v="40567"/>
  </r>
  <r>
    <x v="0"/>
    <x v="0"/>
    <x v="2"/>
    <s v="other"/>
    <n v="1420"/>
  </r>
  <r>
    <x v="0"/>
    <x v="0"/>
    <x v="2"/>
    <s v="unsupported"/>
    <n v="7"/>
  </r>
  <r>
    <x v="0"/>
    <x v="0"/>
    <x v="2"/>
    <s v="wfs"/>
    <n v="180011"/>
  </r>
  <r>
    <x v="0"/>
    <x v="0"/>
    <x v="2"/>
    <s v="wms"/>
    <n v="677040"/>
  </r>
  <r>
    <x v="0"/>
    <x v="0"/>
    <x v="2"/>
    <s v="wmts"/>
    <n v="2"/>
  </r>
  <r>
    <x v="0"/>
    <x v="8"/>
    <x v="2"/>
    <s v="tiled-wmts"/>
    <n v="69450867"/>
  </r>
  <r>
    <x v="0"/>
    <x v="9"/>
    <x v="2"/>
    <s v="tiled-wmts"/>
    <n v="42648681"/>
  </r>
  <r>
    <x v="1"/>
    <x v="10"/>
    <x v="2"/>
    <s v="atom"/>
    <n v="9421"/>
  </r>
  <r>
    <x v="1"/>
    <x v="10"/>
    <x v="2"/>
    <s v="extract"/>
    <n v="129"/>
  </r>
  <r>
    <x v="1"/>
    <x v="10"/>
    <x v="2"/>
    <s v="ows"/>
    <n v="17"/>
  </r>
  <r>
    <x v="1"/>
    <x v="10"/>
    <x v="2"/>
    <s v="wfs"/>
    <n v="83102"/>
  </r>
  <r>
    <x v="1"/>
    <x v="10"/>
    <x v="2"/>
    <s v="wms"/>
    <n v="98267"/>
  </r>
  <r>
    <x v="1"/>
    <x v="10"/>
    <x v="2"/>
    <s v="wmts"/>
    <n v="2"/>
  </r>
  <r>
    <x v="1"/>
    <x v="11"/>
    <x v="2"/>
    <s v="atom"/>
    <n v="6169"/>
  </r>
  <r>
    <x v="1"/>
    <x v="11"/>
    <x v="2"/>
    <s v="extract"/>
    <n v="204"/>
  </r>
  <r>
    <x v="1"/>
    <x v="11"/>
    <x v="2"/>
    <s v="other"/>
    <n v="1"/>
  </r>
  <r>
    <x v="1"/>
    <x v="11"/>
    <x v="2"/>
    <s v="unsupported"/>
    <n v="4"/>
  </r>
  <r>
    <x v="1"/>
    <x v="11"/>
    <x v="2"/>
    <s v="wfs"/>
    <n v="138773"/>
  </r>
  <r>
    <x v="1"/>
    <x v="11"/>
    <x v="2"/>
    <s v="wms"/>
    <n v="156826"/>
  </r>
  <r>
    <x v="1"/>
    <x v="11"/>
    <x v="2"/>
    <s v="wmts"/>
    <n v="10"/>
  </r>
  <r>
    <x v="1"/>
    <x v="12"/>
    <x v="2"/>
    <s v="atom"/>
    <n v="1096"/>
  </r>
  <r>
    <x v="1"/>
    <x v="12"/>
    <x v="2"/>
    <s v="extract"/>
    <n v="36"/>
  </r>
  <r>
    <x v="1"/>
    <x v="12"/>
    <x v="2"/>
    <s v="wcs"/>
    <n v="1"/>
  </r>
  <r>
    <x v="1"/>
    <x v="12"/>
    <x v="2"/>
    <s v="wfs"/>
    <n v="72082"/>
  </r>
  <r>
    <x v="1"/>
    <x v="12"/>
    <x v="2"/>
    <s v="wms"/>
    <n v="309947"/>
  </r>
  <r>
    <x v="1"/>
    <x v="13"/>
    <x v="2"/>
    <s v="atom"/>
    <n v="3702"/>
  </r>
  <r>
    <x v="1"/>
    <x v="13"/>
    <x v="2"/>
    <s v="extract"/>
    <n v="114"/>
  </r>
  <r>
    <x v="1"/>
    <x v="13"/>
    <x v="2"/>
    <s v="other"/>
    <n v="39"/>
  </r>
  <r>
    <x v="1"/>
    <x v="13"/>
    <x v="2"/>
    <s v="ows"/>
    <n v="929"/>
  </r>
  <r>
    <x v="1"/>
    <x v="13"/>
    <x v="2"/>
    <s v="unsupported"/>
    <n v="120"/>
  </r>
  <r>
    <x v="1"/>
    <x v="13"/>
    <x v="2"/>
    <s v="wcs"/>
    <n v="1"/>
  </r>
  <r>
    <x v="1"/>
    <x v="13"/>
    <x v="2"/>
    <s v="wfs"/>
    <n v="1021282"/>
  </r>
  <r>
    <x v="1"/>
    <x v="13"/>
    <x v="2"/>
    <s v="wms"/>
    <n v="2376200"/>
  </r>
  <r>
    <x v="1"/>
    <x v="13"/>
    <x v="2"/>
    <s v="wmts"/>
    <n v="54"/>
  </r>
  <r>
    <x v="1"/>
    <x v="16"/>
    <x v="2"/>
    <s v="atom"/>
    <n v="45019"/>
  </r>
  <r>
    <x v="1"/>
    <x v="16"/>
    <x v="2"/>
    <s v="extract"/>
    <n v="118"/>
  </r>
  <r>
    <x v="1"/>
    <x v="16"/>
    <x v="2"/>
    <s v="wfs"/>
    <n v="345068"/>
  </r>
  <r>
    <x v="1"/>
    <x v="16"/>
    <x v="2"/>
    <s v="wms"/>
    <n v="756439"/>
  </r>
  <r>
    <x v="1"/>
    <x v="16"/>
    <x v="2"/>
    <s v="wmts"/>
    <n v="2"/>
  </r>
  <r>
    <x v="1"/>
    <x v="17"/>
    <x v="2"/>
    <s v="atom"/>
    <n v="45918"/>
  </r>
  <r>
    <x v="1"/>
    <x v="17"/>
    <x v="2"/>
    <s v="extract"/>
    <n v="504"/>
  </r>
  <r>
    <x v="1"/>
    <x v="17"/>
    <x v="2"/>
    <s v="unsupported"/>
    <n v="1"/>
  </r>
  <r>
    <x v="1"/>
    <x v="17"/>
    <x v="2"/>
    <s v="wcs"/>
    <n v="1"/>
  </r>
  <r>
    <x v="1"/>
    <x v="17"/>
    <x v="2"/>
    <s v="wfs"/>
    <n v="349374"/>
  </r>
  <r>
    <x v="1"/>
    <x v="17"/>
    <x v="2"/>
    <s v="wms"/>
    <n v="649829"/>
  </r>
  <r>
    <x v="1"/>
    <x v="18"/>
    <x v="2"/>
    <s v="atom"/>
    <n v="8976"/>
  </r>
  <r>
    <x v="1"/>
    <x v="18"/>
    <x v="2"/>
    <s v="extract"/>
    <n v="4"/>
  </r>
  <r>
    <x v="1"/>
    <x v="18"/>
    <x v="2"/>
    <s v="wcs"/>
    <n v="1"/>
  </r>
  <r>
    <x v="1"/>
    <x v="18"/>
    <x v="2"/>
    <s v="wfs"/>
    <n v="117509"/>
  </r>
  <r>
    <x v="1"/>
    <x v="18"/>
    <x v="2"/>
    <s v="wms"/>
    <n v="173830"/>
  </r>
  <r>
    <x v="1"/>
    <x v="19"/>
    <x v="2"/>
    <s v="atom"/>
    <n v="9950"/>
  </r>
  <r>
    <x v="1"/>
    <x v="19"/>
    <x v="2"/>
    <s v="extract"/>
    <n v="94"/>
  </r>
  <r>
    <x v="1"/>
    <x v="19"/>
    <x v="2"/>
    <s v="ows"/>
    <n v="10422"/>
  </r>
  <r>
    <x v="1"/>
    <x v="19"/>
    <x v="2"/>
    <s v="wcs"/>
    <n v="1"/>
  </r>
  <r>
    <x v="1"/>
    <x v="19"/>
    <x v="2"/>
    <s v="wfs"/>
    <n v="80162"/>
  </r>
  <r>
    <x v="1"/>
    <x v="19"/>
    <x v="2"/>
    <s v="wms"/>
    <n v="393746"/>
  </r>
  <r>
    <x v="1"/>
    <x v="20"/>
    <x v="2"/>
    <s v="atom"/>
    <n v="627"/>
  </r>
  <r>
    <x v="1"/>
    <x v="20"/>
    <x v="2"/>
    <s v="extract"/>
    <n v="93"/>
  </r>
  <r>
    <x v="1"/>
    <x v="20"/>
    <x v="2"/>
    <s v="ows"/>
    <n v="238"/>
  </r>
  <r>
    <x v="1"/>
    <x v="20"/>
    <x v="2"/>
    <s v="wfs"/>
    <n v="74719"/>
  </r>
  <r>
    <x v="1"/>
    <x v="20"/>
    <x v="2"/>
    <s v="wms"/>
    <n v="934185"/>
  </r>
  <r>
    <x v="1"/>
    <x v="20"/>
    <x v="2"/>
    <s v="wmts"/>
    <n v="8"/>
  </r>
  <r>
    <x v="1"/>
    <x v="21"/>
    <x v="2"/>
    <s v="atom"/>
    <n v="47016"/>
  </r>
  <r>
    <x v="1"/>
    <x v="21"/>
    <x v="2"/>
    <s v="extract"/>
    <n v="94"/>
  </r>
  <r>
    <x v="1"/>
    <x v="21"/>
    <x v="2"/>
    <s v="unsupported"/>
    <n v="1"/>
  </r>
  <r>
    <x v="1"/>
    <x v="21"/>
    <x v="2"/>
    <s v="wcs"/>
    <n v="1"/>
  </r>
  <r>
    <x v="1"/>
    <x v="21"/>
    <x v="2"/>
    <s v="wfs"/>
    <n v="105482"/>
  </r>
  <r>
    <x v="1"/>
    <x v="21"/>
    <x v="2"/>
    <s v="wms"/>
    <n v="814057"/>
  </r>
  <r>
    <x v="1"/>
    <x v="21"/>
    <x v="2"/>
    <s v="wmts"/>
    <n v="432"/>
  </r>
  <r>
    <x v="1"/>
    <x v="22"/>
    <x v="2"/>
    <s v="other"/>
    <n v="1"/>
  </r>
  <r>
    <x v="1"/>
    <x v="22"/>
    <x v="2"/>
    <s v="ows"/>
    <n v="2"/>
  </r>
  <r>
    <x v="1"/>
    <x v="22"/>
    <x v="2"/>
    <s v="wcs"/>
    <n v="1"/>
  </r>
  <r>
    <x v="1"/>
    <x v="22"/>
    <x v="2"/>
    <s v="wfs"/>
    <n v="123201"/>
  </r>
  <r>
    <x v="1"/>
    <x v="22"/>
    <x v="2"/>
    <s v="wms"/>
    <n v="5026376"/>
  </r>
  <r>
    <x v="1"/>
    <x v="23"/>
    <x v="2"/>
    <s v="wcs"/>
    <n v="2"/>
  </r>
  <r>
    <x v="1"/>
    <x v="23"/>
    <x v="2"/>
    <s v="wfs"/>
    <n v="75562"/>
  </r>
  <r>
    <x v="1"/>
    <x v="23"/>
    <x v="2"/>
    <s v="wms"/>
    <n v="156488"/>
  </r>
  <r>
    <x v="1"/>
    <x v="24"/>
    <x v="2"/>
    <s v="atom"/>
    <n v="3049"/>
  </r>
  <r>
    <x v="1"/>
    <x v="24"/>
    <x v="2"/>
    <s v="extract"/>
    <n v="55"/>
  </r>
  <r>
    <x v="1"/>
    <x v="24"/>
    <x v="2"/>
    <s v="other"/>
    <n v="1"/>
  </r>
  <r>
    <x v="1"/>
    <x v="24"/>
    <x v="2"/>
    <s v="wcs"/>
    <n v="1"/>
  </r>
  <r>
    <x v="1"/>
    <x v="24"/>
    <x v="2"/>
    <s v="wfs"/>
    <n v="100230"/>
  </r>
  <r>
    <x v="1"/>
    <x v="24"/>
    <x v="2"/>
    <s v="wms"/>
    <n v="125289"/>
  </r>
  <r>
    <x v="1"/>
    <x v="24"/>
    <x v="2"/>
    <s v="wmts"/>
    <n v="1"/>
  </r>
  <r>
    <x v="2"/>
    <x v="25"/>
    <x v="2"/>
    <s v="atom"/>
    <n v="2803"/>
  </r>
  <r>
    <x v="2"/>
    <x v="25"/>
    <x v="2"/>
    <s v="extract"/>
    <n v="105"/>
  </r>
  <r>
    <x v="2"/>
    <x v="25"/>
    <x v="2"/>
    <s v="other"/>
    <n v="1"/>
  </r>
  <r>
    <x v="2"/>
    <x v="25"/>
    <x v="2"/>
    <s v="tiled-wmts"/>
    <n v="99298"/>
  </r>
  <r>
    <x v="2"/>
    <x v="25"/>
    <x v="2"/>
    <s v="unsupported"/>
    <n v="4"/>
  </r>
  <r>
    <x v="2"/>
    <x v="25"/>
    <x v="2"/>
    <s v="wcs"/>
    <n v="1"/>
  </r>
  <r>
    <x v="2"/>
    <x v="25"/>
    <x v="2"/>
    <s v="wfs"/>
    <n v="612789"/>
  </r>
  <r>
    <x v="2"/>
    <x v="25"/>
    <x v="2"/>
    <s v="wms"/>
    <n v="159114"/>
  </r>
  <r>
    <x v="2"/>
    <x v="26"/>
    <x v="2"/>
    <s v="atom"/>
    <n v="8431"/>
  </r>
  <r>
    <x v="2"/>
    <x v="26"/>
    <x v="2"/>
    <s v="extract"/>
    <n v="199"/>
  </r>
  <r>
    <x v="2"/>
    <x v="26"/>
    <x v="2"/>
    <s v="tiled-wmts"/>
    <n v="99077"/>
  </r>
  <r>
    <x v="2"/>
    <x v="26"/>
    <x v="2"/>
    <s v="wcs"/>
    <n v="1"/>
  </r>
  <r>
    <x v="2"/>
    <x v="26"/>
    <x v="2"/>
    <s v="wfs"/>
    <n v="1051326"/>
  </r>
  <r>
    <x v="2"/>
    <x v="26"/>
    <x v="2"/>
    <s v="wms"/>
    <n v="384368"/>
  </r>
  <r>
    <x v="2"/>
    <x v="27"/>
    <x v="2"/>
    <s v="ows"/>
    <n v="92"/>
  </r>
  <r>
    <x v="2"/>
    <x v="27"/>
    <x v="2"/>
    <s v="unsupported"/>
    <n v="3"/>
  </r>
  <r>
    <x v="2"/>
    <x v="27"/>
    <x v="2"/>
    <s v="wcs"/>
    <n v="2"/>
  </r>
  <r>
    <x v="2"/>
    <x v="27"/>
    <x v="2"/>
    <s v="wfs"/>
    <n v="9984"/>
  </r>
  <r>
    <x v="2"/>
    <x v="27"/>
    <x v="2"/>
    <s v="wms"/>
    <n v="158236"/>
  </r>
  <r>
    <x v="2"/>
    <x v="27"/>
    <x v="2"/>
    <s v="wmts"/>
    <n v="3"/>
  </r>
  <r>
    <x v="2"/>
    <x v="28"/>
    <x v="2"/>
    <s v="wcs"/>
    <n v="2"/>
  </r>
  <r>
    <x v="2"/>
    <x v="28"/>
    <x v="2"/>
    <s v="wfs"/>
    <n v="57150"/>
  </r>
  <r>
    <x v="2"/>
    <x v="28"/>
    <x v="2"/>
    <s v="wms"/>
    <n v="119358"/>
  </r>
  <r>
    <x v="2"/>
    <x v="28"/>
    <x v="2"/>
    <s v="wmts"/>
    <n v="7"/>
  </r>
  <r>
    <x v="2"/>
    <x v="29"/>
    <x v="2"/>
    <s v="ows"/>
    <n v="92"/>
  </r>
  <r>
    <x v="2"/>
    <x v="29"/>
    <x v="2"/>
    <s v="wcs"/>
    <n v="2"/>
  </r>
  <r>
    <x v="2"/>
    <x v="29"/>
    <x v="2"/>
    <s v="wfs"/>
    <n v="55594"/>
  </r>
  <r>
    <x v="2"/>
    <x v="29"/>
    <x v="2"/>
    <s v="wms"/>
    <n v="139276"/>
  </r>
  <r>
    <x v="2"/>
    <x v="29"/>
    <x v="2"/>
    <s v="wmts"/>
    <n v="7"/>
  </r>
  <r>
    <x v="2"/>
    <x v="30"/>
    <x v="2"/>
    <s v="wcs"/>
    <n v="2"/>
  </r>
  <r>
    <x v="2"/>
    <x v="30"/>
    <x v="2"/>
    <s v="wfs"/>
    <n v="98809"/>
  </r>
  <r>
    <x v="2"/>
    <x v="30"/>
    <x v="2"/>
    <s v="wms"/>
    <n v="165486"/>
  </r>
  <r>
    <x v="2"/>
    <x v="30"/>
    <x v="2"/>
    <s v="wmts"/>
    <n v="5"/>
  </r>
  <r>
    <x v="2"/>
    <x v="32"/>
    <x v="2"/>
    <s v="wfs"/>
    <n v="107195"/>
  </r>
  <r>
    <x v="2"/>
    <x v="32"/>
    <x v="2"/>
    <s v="wms"/>
    <n v="111896"/>
  </r>
  <r>
    <x v="2"/>
    <x v="33"/>
    <x v="2"/>
    <s v="other"/>
    <n v="67"/>
  </r>
  <r>
    <x v="2"/>
    <x v="33"/>
    <x v="2"/>
    <s v="wfs"/>
    <n v="65469"/>
  </r>
  <r>
    <x v="2"/>
    <x v="33"/>
    <x v="2"/>
    <s v="wms"/>
    <n v="70657"/>
  </r>
  <r>
    <x v="2"/>
    <x v="34"/>
    <x v="2"/>
    <s v="atom"/>
    <n v="68"/>
  </r>
  <r>
    <x v="2"/>
    <x v="34"/>
    <x v="2"/>
    <s v="wfs"/>
    <n v="99993"/>
  </r>
  <r>
    <x v="2"/>
    <x v="34"/>
    <x v="2"/>
    <s v="wms"/>
    <n v="117736"/>
  </r>
  <r>
    <x v="2"/>
    <x v="35"/>
    <x v="2"/>
    <s v="wfs"/>
    <n v="65120"/>
  </r>
  <r>
    <x v="2"/>
    <x v="35"/>
    <x v="2"/>
    <s v="wms"/>
    <n v="68130"/>
  </r>
  <r>
    <x v="2"/>
    <x v="36"/>
    <x v="2"/>
    <s v="other"/>
    <n v="20"/>
  </r>
  <r>
    <x v="2"/>
    <x v="36"/>
    <x v="2"/>
    <s v="wfs"/>
    <n v="63820"/>
  </r>
  <r>
    <x v="2"/>
    <x v="36"/>
    <x v="2"/>
    <s v="wms"/>
    <n v="67488"/>
  </r>
  <r>
    <x v="2"/>
    <x v="37"/>
    <x v="2"/>
    <s v="wcs"/>
    <n v="1"/>
  </r>
  <r>
    <x v="2"/>
    <x v="37"/>
    <x v="2"/>
    <s v="wfs"/>
    <n v="75102"/>
  </r>
  <r>
    <x v="2"/>
    <x v="37"/>
    <x v="2"/>
    <s v="wms"/>
    <n v="102686"/>
  </r>
  <r>
    <x v="2"/>
    <x v="39"/>
    <x v="2"/>
    <s v="atom"/>
    <n v="1091"/>
  </r>
  <r>
    <x v="2"/>
    <x v="39"/>
    <x v="2"/>
    <s v="extract"/>
    <n v="1"/>
  </r>
  <r>
    <x v="2"/>
    <x v="39"/>
    <x v="2"/>
    <s v="ows"/>
    <n v="14275"/>
  </r>
  <r>
    <x v="2"/>
    <x v="39"/>
    <x v="2"/>
    <s v="wcs"/>
    <n v="1"/>
  </r>
  <r>
    <x v="2"/>
    <x v="39"/>
    <x v="2"/>
    <s v="wfs"/>
    <n v="81586"/>
  </r>
  <r>
    <x v="2"/>
    <x v="39"/>
    <x v="2"/>
    <s v="wms"/>
    <n v="187829"/>
  </r>
  <r>
    <x v="2"/>
    <x v="39"/>
    <x v="2"/>
    <s v="wmts"/>
    <n v="1"/>
  </r>
  <r>
    <x v="2"/>
    <x v="40"/>
    <x v="2"/>
    <s v="atom"/>
    <n v="9891"/>
  </r>
  <r>
    <x v="2"/>
    <x v="40"/>
    <x v="2"/>
    <s v="extract"/>
    <n v="108"/>
  </r>
  <r>
    <x v="2"/>
    <x v="40"/>
    <x v="2"/>
    <s v="other"/>
    <n v="1"/>
  </r>
  <r>
    <x v="2"/>
    <x v="40"/>
    <x v="2"/>
    <s v="ows"/>
    <n v="1"/>
  </r>
  <r>
    <x v="2"/>
    <x v="40"/>
    <x v="2"/>
    <s v="wfs"/>
    <n v="69168"/>
  </r>
  <r>
    <x v="2"/>
    <x v="40"/>
    <x v="2"/>
    <s v="wms"/>
    <n v="175186"/>
  </r>
  <r>
    <x v="2"/>
    <x v="40"/>
    <x v="2"/>
    <s v="wmts"/>
    <n v="1"/>
  </r>
  <r>
    <x v="2"/>
    <x v="41"/>
    <x v="2"/>
    <s v="atom"/>
    <n v="18057"/>
  </r>
  <r>
    <x v="2"/>
    <x v="41"/>
    <x v="2"/>
    <s v="extract"/>
    <n v="268"/>
  </r>
  <r>
    <x v="2"/>
    <x v="41"/>
    <x v="2"/>
    <s v="other"/>
    <n v="4"/>
  </r>
  <r>
    <x v="2"/>
    <x v="41"/>
    <x v="2"/>
    <s v="ows"/>
    <n v="2763"/>
  </r>
  <r>
    <x v="2"/>
    <x v="41"/>
    <x v="2"/>
    <s v="tiled-wmts"/>
    <n v="825909"/>
  </r>
  <r>
    <x v="2"/>
    <x v="41"/>
    <x v="2"/>
    <s v="unsupported"/>
    <n v="7"/>
  </r>
  <r>
    <x v="2"/>
    <x v="41"/>
    <x v="2"/>
    <s v="wcs"/>
    <n v="6"/>
  </r>
  <r>
    <x v="2"/>
    <x v="41"/>
    <x v="2"/>
    <s v="wfs"/>
    <n v="143828"/>
  </r>
  <r>
    <x v="2"/>
    <x v="41"/>
    <x v="2"/>
    <s v="wms"/>
    <n v="1010463"/>
  </r>
  <r>
    <x v="2"/>
    <x v="41"/>
    <x v="2"/>
    <s v="wmts"/>
    <n v="3"/>
  </r>
  <r>
    <x v="2"/>
    <x v="42"/>
    <x v="2"/>
    <s v="atom"/>
    <n v="36"/>
  </r>
  <r>
    <x v="2"/>
    <x v="42"/>
    <x v="2"/>
    <s v="ows"/>
    <n v="1"/>
  </r>
  <r>
    <x v="2"/>
    <x v="42"/>
    <x v="2"/>
    <s v="wfs"/>
    <n v="62944"/>
  </r>
  <r>
    <x v="2"/>
    <x v="42"/>
    <x v="2"/>
    <s v="wms"/>
    <n v="132342"/>
  </r>
  <r>
    <x v="2"/>
    <x v="43"/>
    <x v="2"/>
    <s v="atom"/>
    <n v="747"/>
  </r>
  <r>
    <x v="2"/>
    <x v="43"/>
    <x v="2"/>
    <s v="extract"/>
    <n v="2"/>
  </r>
  <r>
    <x v="2"/>
    <x v="43"/>
    <x v="2"/>
    <s v="wcs"/>
    <n v="1"/>
  </r>
  <r>
    <x v="2"/>
    <x v="43"/>
    <x v="2"/>
    <s v="wfs"/>
    <n v="63164"/>
  </r>
  <r>
    <x v="2"/>
    <x v="43"/>
    <x v="2"/>
    <s v="wms"/>
    <n v="108093"/>
  </r>
  <r>
    <x v="2"/>
    <x v="44"/>
    <x v="2"/>
    <s v="atom"/>
    <n v="43"/>
  </r>
  <r>
    <x v="2"/>
    <x v="44"/>
    <x v="2"/>
    <s v="wcs"/>
    <n v="1"/>
  </r>
  <r>
    <x v="2"/>
    <x v="44"/>
    <x v="2"/>
    <s v="wfs"/>
    <n v="75913"/>
  </r>
  <r>
    <x v="2"/>
    <x v="44"/>
    <x v="2"/>
    <s v="wms"/>
    <n v="109049"/>
  </r>
  <r>
    <x v="2"/>
    <x v="45"/>
    <x v="2"/>
    <s v="atom"/>
    <n v="262"/>
  </r>
  <r>
    <x v="2"/>
    <x v="45"/>
    <x v="2"/>
    <s v="extract"/>
    <n v="3"/>
  </r>
  <r>
    <x v="2"/>
    <x v="45"/>
    <x v="2"/>
    <s v="unsupported"/>
    <n v="1"/>
  </r>
  <r>
    <x v="2"/>
    <x v="45"/>
    <x v="2"/>
    <s v="wfs"/>
    <n v="322408"/>
  </r>
  <r>
    <x v="2"/>
    <x v="45"/>
    <x v="2"/>
    <s v="wms"/>
    <n v="343379"/>
  </r>
  <r>
    <x v="2"/>
    <x v="45"/>
    <x v="2"/>
    <s v="wmts"/>
    <n v="1"/>
  </r>
  <r>
    <x v="2"/>
    <x v="46"/>
    <x v="2"/>
    <s v="atom"/>
    <n v="9061"/>
  </r>
  <r>
    <x v="2"/>
    <x v="46"/>
    <x v="2"/>
    <s v="ows"/>
    <n v="34"/>
  </r>
  <r>
    <x v="2"/>
    <x v="46"/>
    <x v="2"/>
    <s v="wfs"/>
    <n v="68211"/>
  </r>
  <r>
    <x v="2"/>
    <x v="46"/>
    <x v="2"/>
    <s v="wms"/>
    <n v="124367"/>
  </r>
  <r>
    <x v="2"/>
    <x v="46"/>
    <x v="2"/>
    <s v="wmts"/>
    <n v="1"/>
  </r>
  <r>
    <x v="2"/>
    <x v="47"/>
    <x v="2"/>
    <s v="atom"/>
    <n v="254"/>
  </r>
  <r>
    <x v="2"/>
    <x v="47"/>
    <x v="2"/>
    <s v="extract"/>
    <n v="1"/>
  </r>
  <r>
    <x v="2"/>
    <x v="47"/>
    <x v="2"/>
    <s v="other"/>
    <n v="2"/>
  </r>
  <r>
    <x v="2"/>
    <x v="47"/>
    <x v="2"/>
    <s v="wcs"/>
    <n v="1"/>
  </r>
  <r>
    <x v="2"/>
    <x v="47"/>
    <x v="2"/>
    <s v="wfs"/>
    <n v="75794"/>
  </r>
  <r>
    <x v="2"/>
    <x v="47"/>
    <x v="2"/>
    <s v="wms"/>
    <n v="1686617"/>
  </r>
  <r>
    <x v="3"/>
    <x v="48"/>
    <x v="2"/>
    <s v="other"/>
    <n v="810"/>
  </r>
  <r>
    <x v="3"/>
    <x v="48"/>
    <x v="2"/>
    <s v="wfs"/>
    <n v="68519"/>
  </r>
  <r>
    <x v="3"/>
    <x v="48"/>
    <x v="2"/>
    <s v="wms"/>
    <n v="179005"/>
  </r>
  <r>
    <x v="3"/>
    <x v="49"/>
    <x v="2"/>
    <s v="other"/>
    <n v="51"/>
  </r>
  <r>
    <x v="3"/>
    <x v="49"/>
    <x v="2"/>
    <s v="unsupported"/>
    <n v="2"/>
  </r>
  <r>
    <x v="3"/>
    <x v="49"/>
    <x v="2"/>
    <s v="wfs"/>
    <n v="63616"/>
  </r>
  <r>
    <x v="3"/>
    <x v="49"/>
    <x v="2"/>
    <s v="wms"/>
    <n v="99658"/>
  </r>
  <r>
    <x v="3"/>
    <x v="50"/>
    <x v="2"/>
    <s v="other"/>
    <n v="40"/>
  </r>
  <r>
    <x v="3"/>
    <x v="50"/>
    <x v="2"/>
    <s v="other"/>
    <n v="76"/>
  </r>
  <r>
    <x v="3"/>
    <x v="50"/>
    <x v="2"/>
    <s v="wfs"/>
    <n v="152547"/>
  </r>
  <r>
    <x v="3"/>
    <x v="50"/>
    <x v="2"/>
    <s v="wms"/>
    <n v="167697"/>
  </r>
  <r>
    <x v="3"/>
    <x v="51"/>
    <x v="2"/>
    <s v="other"/>
    <n v="857"/>
  </r>
  <r>
    <x v="3"/>
    <x v="51"/>
    <x v="2"/>
    <s v="wfs"/>
    <n v="151953"/>
  </r>
  <r>
    <x v="3"/>
    <x v="51"/>
    <x v="2"/>
    <s v="wms"/>
    <n v="128422"/>
  </r>
  <r>
    <x v="4"/>
    <x v="52"/>
    <x v="2"/>
    <s v="other"/>
    <n v="52946"/>
  </r>
  <r>
    <x v="4"/>
    <x v="52"/>
    <x v="2"/>
    <s v="wcs"/>
    <n v="2"/>
  </r>
  <r>
    <x v="4"/>
    <x v="52"/>
    <x v="2"/>
    <s v="wfs"/>
    <n v="333944"/>
  </r>
  <r>
    <x v="4"/>
    <x v="52"/>
    <x v="2"/>
    <s v="wms"/>
    <n v="146828"/>
  </r>
  <r>
    <x v="4"/>
    <x v="53"/>
    <x v="2"/>
    <s v="other"/>
    <n v="1245356"/>
  </r>
  <r>
    <x v="4"/>
    <x v="53"/>
    <x v="2"/>
    <s v="unsupported"/>
    <n v="10"/>
  </r>
  <r>
    <x v="4"/>
    <x v="53"/>
    <x v="2"/>
    <s v="wfs"/>
    <n v="103201"/>
  </r>
  <r>
    <x v="4"/>
    <x v="53"/>
    <x v="2"/>
    <s v="wms"/>
    <n v="26884673"/>
  </r>
  <r>
    <x v="4"/>
    <x v="53"/>
    <x v="2"/>
    <s v="wmts"/>
    <n v="3"/>
  </r>
  <r>
    <x v="4"/>
    <x v="55"/>
    <x v="2"/>
    <s v="tiled-wmts"/>
    <n v="13864775"/>
  </r>
  <r>
    <x v="4"/>
    <x v="56"/>
    <x v="2"/>
    <s v="tiled-wmts"/>
    <n v="14089100"/>
  </r>
  <r>
    <x v="4"/>
    <x v="57"/>
    <x v="2"/>
    <s v="tiled-wmts"/>
    <n v="19880847"/>
  </r>
  <r>
    <x v="4"/>
    <x v="58"/>
    <x v="2"/>
    <s v="tiled-wmts"/>
    <n v="38482"/>
  </r>
  <r>
    <x v="4"/>
    <x v="59"/>
    <x v="2"/>
    <s v="tiled-wmts"/>
    <n v="2542180"/>
  </r>
  <r>
    <x v="4"/>
    <x v="60"/>
    <x v="2"/>
    <s v="tiled-wmts"/>
    <n v="1633483"/>
  </r>
  <r>
    <x v="4"/>
    <x v="159"/>
    <x v="2"/>
    <s v="wmts"/>
    <n v="709307126"/>
  </r>
  <r>
    <x v="4"/>
    <x v="61"/>
    <x v="2"/>
    <s v="other"/>
    <n v="4374"/>
  </r>
  <r>
    <x v="4"/>
    <x v="61"/>
    <x v="2"/>
    <s v="unsupported"/>
    <n v="2"/>
  </r>
  <r>
    <x v="4"/>
    <x v="61"/>
    <x v="2"/>
    <s v="wfs"/>
    <n v="71184"/>
  </r>
  <r>
    <x v="4"/>
    <x v="61"/>
    <x v="2"/>
    <s v="wms"/>
    <n v="92730"/>
  </r>
  <r>
    <x v="4"/>
    <x v="61"/>
    <x v="2"/>
    <s v="wmts"/>
    <n v="5"/>
  </r>
  <r>
    <x v="4"/>
    <x v="62"/>
    <x v="2"/>
    <s v="other"/>
    <n v="30"/>
  </r>
  <r>
    <x v="4"/>
    <x v="62"/>
    <x v="2"/>
    <s v="unsupported"/>
    <n v="9"/>
  </r>
  <r>
    <x v="4"/>
    <x v="62"/>
    <x v="2"/>
    <s v="wfs"/>
    <n v="99063"/>
  </r>
  <r>
    <x v="4"/>
    <x v="62"/>
    <x v="2"/>
    <s v="wms"/>
    <n v="100642"/>
  </r>
  <r>
    <x v="4"/>
    <x v="63"/>
    <x v="2"/>
    <s v="other"/>
    <n v="1"/>
  </r>
  <r>
    <x v="4"/>
    <x v="63"/>
    <x v="2"/>
    <s v="wcs"/>
    <n v="2"/>
  </r>
  <r>
    <x v="4"/>
    <x v="63"/>
    <x v="2"/>
    <s v="wfs"/>
    <n v="6094"/>
  </r>
  <r>
    <x v="4"/>
    <x v="63"/>
    <x v="2"/>
    <s v="wms"/>
    <n v="284865"/>
  </r>
  <r>
    <x v="4"/>
    <x v="63"/>
    <x v="2"/>
    <s v="atom"/>
    <n v="54841"/>
  </r>
  <r>
    <x v="4"/>
    <x v="66"/>
    <x v="2"/>
    <s v="other"/>
    <n v="19631"/>
  </r>
  <r>
    <x v="4"/>
    <x v="66"/>
    <x v="2"/>
    <s v="wms"/>
    <n v="201537999"/>
  </r>
  <r>
    <x v="4"/>
    <x v="66"/>
    <x v="2"/>
    <s v="wfs"/>
    <n v="15418269"/>
  </r>
  <r>
    <x v="4"/>
    <x v="66"/>
    <x v="2"/>
    <s v="wmts"/>
    <n v="3620656"/>
  </r>
  <r>
    <x v="4"/>
    <x v="66"/>
    <x v="2"/>
    <s v="extract"/>
    <n v="20959"/>
  </r>
  <r>
    <x v="4"/>
    <x v="67"/>
    <x v="2"/>
    <s v="ows"/>
    <n v="1"/>
  </r>
  <r>
    <x v="4"/>
    <x v="67"/>
    <x v="2"/>
    <s v="unsupported"/>
    <n v="1"/>
  </r>
  <r>
    <x v="4"/>
    <x v="67"/>
    <x v="2"/>
    <s v="wfs"/>
    <n v="67361"/>
  </r>
  <r>
    <x v="4"/>
    <x v="67"/>
    <x v="2"/>
    <s v="wms"/>
    <n v="111830"/>
  </r>
  <r>
    <x v="4"/>
    <x v="70"/>
    <x v="2"/>
    <s v="atom"/>
    <n v="12768"/>
  </r>
  <r>
    <x v="4"/>
    <x v="70"/>
    <x v="2"/>
    <s v="extract"/>
    <n v="4470"/>
  </r>
  <r>
    <x v="4"/>
    <x v="70"/>
    <x v="2"/>
    <s v="other"/>
    <n v="5"/>
  </r>
  <r>
    <x v="4"/>
    <x v="70"/>
    <x v="2"/>
    <s v="ows"/>
    <n v="1"/>
  </r>
  <r>
    <x v="4"/>
    <x v="70"/>
    <x v="2"/>
    <s v="unsupported"/>
    <n v="12274"/>
  </r>
  <r>
    <x v="4"/>
    <x v="70"/>
    <x v="2"/>
    <s v="wfs"/>
    <n v="10955"/>
  </r>
  <r>
    <x v="4"/>
    <x v="70"/>
    <x v="2"/>
    <s v="wms"/>
    <n v="3131613"/>
  </r>
  <r>
    <x v="4"/>
    <x v="70"/>
    <x v="2"/>
    <s v="wmts"/>
    <n v="5"/>
  </r>
  <r>
    <x v="4"/>
    <x v="71"/>
    <x v="2"/>
    <s v="extract"/>
    <n v="161"/>
  </r>
  <r>
    <x v="4"/>
    <x v="72"/>
    <x v="2"/>
    <s v="extract"/>
    <n v="131"/>
  </r>
  <r>
    <x v="4"/>
    <x v="72"/>
    <x v="2"/>
    <s v="tiled-wmts"/>
    <n v="167953"/>
  </r>
  <r>
    <x v="4"/>
    <x v="72"/>
    <x v="2"/>
    <s v="wcs"/>
    <n v="1"/>
  </r>
  <r>
    <x v="4"/>
    <x v="72"/>
    <x v="2"/>
    <s v="wfs"/>
    <n v="5"/>
  </r>
  <r>
    <x v="4"/>
    <x v="72"/>
    <x v="2"/>
    <s v="wms"/>
    <n v="96334"/>
  </r>
  <r>
    <x v="4"/>
    <x v="72"/>
    <x v="2"/>
    <s v="wmts"/>
    <n v="1"/>
  </r>
  <r>
    <x v="4"/>
    <x v="73"/>
    <x v="2"/>
    <s v="extract"/>
    <n v="5034"/>
  </r>
  <r>
    <x v="4"/>
    <x v="74"/>
    <x v="2"/>
    <s v="extract"/>
    <n v="177"/>
  </r>
  <r>
    <x v="4"/>
    <x v="74"/>
    <x v="2"/>
    <s v="tiled-wmts"/>
    <n v="341500"/>
  </r>
  <r>
    <x v="4"/>
    <x v="74"/>
    <x v="2"/>
    <s v="wcs"/>
    <n v="1"/>
  </r>
  <r>
    <x v="4"/>
    <x v="74"/>
    <x v="2"/>
    <s v="wfs"/>
    <n v="2"/>
  </r>
  <r>
    <x v="4"/>
    <x v="74"/>
    <x v="2"/>
    <s v="wms"/>
    <n v="106509"/>
  </r>
  <r>
    <x v="4"/>
    <x v="74"/>
    <x v="2"/>
    <s v="wmts"/>
    <n v="1"/>
  </r>
  <r>
    <x v="4"/>
    <x v="75"/>
    <x v="2"/>
    <s v="atom"/>
    <n v="6137"/>
  </r>
  <r>
    <x v="4"/>
    <x v="75"/>
    <x v="2"/>
    <s v="extract"/>
    <n v="86054"/>
  </r>
  <r>
    <x v="4"/>
    <x v="75"/>
    <x v="2"/>
    <s v="other"/>
    <n v="2"/>
  </r>
  <r>
    <x v="4"/>
    <x v="75"/>
    <x v="2"/>
    <s v="ows"/>
    <n v="16510"/>
  </r>
  <r>
    <x v="4"/>
    <x v="75"/>
    <x v="2"/>
    <s v="tiled-wmts"/>
    <n v="878473"/>
  </r>
  <r>
    <x v="4"/>
    <x v="75"/>
    <x v="2"/>
    <s v="wfs"/>
    <n v="10"/>
  </r>
  <r>
    <x v="4"/>
    <x v="75"/>
    <x v="2"/>
    <s v="wms"/>
    <n v="1488698"/>
  </r>
  <r>
    <x v="4"/>
    <x v="75"/>
    <x v="2"/>
    <s v="wmts"/>
    <n v="73"/>
  </r>
  <r>
    <x v="4"/>
    <x v="76"/>
    <x v="2"/>
    <s v="extract"/>
    <n v="940"/>
  </r>
  <r>
    <x v="4"/>
    <x v="77"/>
    <x v="2"/>
    <s v="extract"/>
    <n v="121"/>
  </r>
  <r>
    <x v="4"/>
    <x v="77"/>
    <x v="2"/>
    <s v="tiled-wmts"/>
    <n v="121691"/>
  </r>
  <r>
    <x v="4"/>
    <x v="77"/>
    <x v="2"/>
    <s v="wcs"/>
    <n v="1"/>
  </r>
  <r>
    <x v="4"/>
    <x v="77"/>
    <x v="2"/>
    <s v="wfs"/>
    <n v="2"/>
  </r>
  <r>
    <x v="4"/>
    <x v="77"/>
    <x v="2"/>
    <s v="wms"/>
    <n v="148348"/>
  </r>
  <r>
    <x v="4"/>
    <x v="77"/>
    <x v="2"/>
    <s v="wmts"/>
    <n v="1"/>
  </r>
  <r>
    <x v="4"/>
    <x v="78"/>
    <x v="2"/>
    <s v="extract"/>
    <n v="1424"/>
  </r>
  <r>
    <x v="4"/>
    <x v="78"/>
    <x v="2"/>
    <s v="ows"/>
    <n v="1"/>
  </r>
  <r>
    <x v="4"/>
    <x v="78"/>
    <x v="2"/>
    <s v="tiled-wmts"/>
    <n v="1178137"/>
  </r>
  <r>
    <x v="4"/>
    <x v="78"/>
    <x v="2"/>
    <s v="unsupported"/>
    <n v="9"/>
  </r>
  <r>
    <x v="4"/>
    <x v="78"/>
    <x v="2"/>
    <s v="wcs"/>
    <n v="1"/>
  </r>
  <r>
    <x v="4"/>
    <x v="78"/>
    <x v="2"/>
    <s v="wfs"/>
    <n v="6"/>
  </r>
  <r>
    <x v="4"/>
    <x v="78"/>
    <x v="2"/>
    <s v="wms"/>
    <n v="387509"/>
  </r>
  <r>
    <x v="4"/>
    <x v="78"/>
    <x v="2"/>
    <s v="wmts"/>
    <n v="1"/>
  </r>
  <r>
    <x v="4"/>
    <x v="78"/>
    <x v="2"/>
    <s v="wmts"/>
    <n v="1"/>
  </r>
  <r>
    <x v="4"/>
    <x v="79"/>
    <x v="2"/>
    <s v="extract"/>
    <n v="144"/>
  </r>
  <r>
    <x v="4"/>
    <x v="80"/>
    <x v="2"/>
    <s v="extract"/>
    <n v="124"/>
  </r>
  <r>
    <x v="4"/>
    <x v="80"/>
    <x v="2"/>
    <s v="tiled-wmts"/>
    <n v="162752"/>
  </r>
  <r>
    <x v="4"/>
    <x v="80"/>
    <x v="2"/>
    <s v="wcs"/>
    <n v="1"/>
  </r>
  <r>
    <x v="4"/>
    <x v="80"/>
    <x v="2"/>
    <s v="wfs"/>
    <n v="2"/>
  </r>
  <r>
    <x v="4"/>
    <x v="80"/>
    <x v="2"/>
    <s v="wms"/>
    <n v="87195"/>
  </r>
  <r>
    <x v="4"/>
    <x v="80"/>
    <x v="2"/>
    <s v="wmts"/>
    <n v="1"/>
  </r>
  <r>
    <x v="4"/>
    <x v="81"/>
    <x v="2"/>
    <s v="extract"/>
    <n v="1177"/>
  </r>
  <r>
    <x v="4"/>
    <x v="82"/>
    <x v="2"/>
    <s v="extract"/>
    <n v="358"/>
  </r>
  <r>
    <x v="4"/>
    <x v="82"/>
    <x v="2"/>
    <s v="tiled-wmts"/>
    <n v="254167"/>
  </r>
  <r>
    <x v="4"/>
    <x v="82"/>
    <x v="2"/>
    <s v="wcs"/>
    <n v="1"/>
  </r>
  <r>
    <x v="4"/>
    <x v="82"/>
    <x v="2"/>
    <s v="wfs"/>
    <n v="3"/>
  </r>
  <r>
    <x v="4"/>
    <x v="82"/>
    <x v="2"/>
    <s v="wms"/>
    <n v="145008"/>
  </r>
  <r>
    <x v="4"/>
    <x v="82"/>
    <x v="2"/>
    <s v="wmts"/>
    <n v="1"/>
  </r>
  <r>
    <x v="4"/>
    <x v="83"/>
    <x v="2"/>
    <s v="extract"/>
    <n v="92"/>
  </r>
  <r>
    <x v="4"/>
    <x v="84"/>
    <x v="2"/>
    <s v="extract"/>
    <n v="74"/>
  </r>
  <r>
    <x v="4"/>
    <x v="85"/>
    <x v="2"/>
    <s v="wfs"/>
    <n v="44641"/>
  </r>
  <r>
    <x v="4"/>
    <x v="85"/>
    <x v="2"/>
    <s v="wms"/>
    <n v="44514"/>
  </r>
  <r>
    <x v="4"/>
    <x v="86"/>
    <x v="2"/>
    <s v="wcs"/>
    <n v="2"/>
  </r>
  <r>
    <x v="4"/>
    <x v="86"/>
    <x v="2"/>
    <s v="wfs"/>
    <n v="53574"/>
  </r>
  <r>
    <x v="4"/>
    <x v="86"/>
    <x v="2"/>
    <s v="wms"/>
    <n v="98743"/>
  </r>
  <r>
    <x v="4"/>
    <x v="87"/>
    <x v="2"/>
    <s v="wfs"/>
    <n v="232"/>
  </r>
  <r>
    <x v="4"/>
    <x v="87"/>
    <x v="2"/>
    <s v="wms"/>
    <n v="73852"/>
  </r>
  <r>
    <x v="4"/>
    <x v="88"/>
    <x v="2"/>
    <s v="wcs"/>
    <n v="2"/>
  </r>
  <r>
    <x v="4"/>
    <x v="88"/>
    <x v="2"/>
    <s v="wfs"/>
    <n v="53606"/>
  </r>
  <r>
    <x v="4"/>
    <x v="88"/>
    <x v="2"/>
    <s v="wms"/>
    <n v="107198"/>
  </r>
  <r>
    <x v="4"/>
    <x v="89"/>
    <x v="2"/>
    <s v="wcs"/>
    <n v="1"/>
  </r>
  <r>
    <x v="4"/>
    <x v="89"/>
    <x v="2"/>
    <s v="wfs"/>
    <n v="53554"/>
  </r>
  <r>
    <x v="4"/>
    <x v="89"/>
    <x v="2"/>
    <s v="wms"/>
    <n v="71587"/>
  </r>
  <r>
    <x v="4"/>
    <x v="90"/>
    <x v="2"/>
    <s v="wfs"/>
    <n v="82063"/>
  </r>
  <r>
    <x v="4"/>
    <x v="90"/>
    <x v="2"/>
    <s v="wms"/>
    <n v="75894"/>
  </r>
  <r>
    <x v="4"/>
    <x v="91"/>
    <x v="2"/>
    <s v="wfs"/>
    <n v="154176163"/>
  </r>
  <r>
    <x v="5"/>
    <x v="92"/>
    <x v="2"/>
    <s v="atom"/>
    <n v="9803"/>
  </r>
  <r>
    <x v="5"/>
    <x v="92"/>
    <x v="2"/>
    <s v="extract"/>
    <n v="102"/>
  </r>
  <r>
    <x v="5"/>
    <x v="92"/>
    <x v="2"/>
    <s v="other"/>
    <n v="1"/>
  </r>
  <r>
    <x v="5"/>
    <x v="92"/>
    <x v="2"/>
    <s v="ows"/>
    <n v="41"/>
  </r>
  <r>
    <x v="5"/>
    <x v="92"/>
    <x v="2"/>
    <s v="wfs"/>
    <n v="5955"/>
  </r>
  <r>
    <x v="5"/>
    <x v="92"/>
    <x v="2"/>
    <s v="wms"/>
    <n v="108022"/>
  </r>
  <r>
    <x v="6"/>
    <x v="93"/>
    <x v="2"/>
    <s v="other"/>
    <n v="1334"/>
  </r>
  <r>
    <x v="6"/>
    <x v="93"/>
    <x v="2"/>
    <s v="wfs"/>
    <n v="129134"/>
  </r>
  <r>
    <x v="6"/>
    <x v="93"/>
    <x v="2"/>
    <s v="wms"/>
    <n v="463758"/>
  </r>
  <r>
    <x v="6"/>
    <x v="93"/>
    <x v="2"/>
    <s v="wmts"/>
    <n v="1"/>
  </r>
  <r>
    <x v="7"/>
    <x v="94"/>
    <x v="2"/>
    <s v="tiled-wmts"/>
    <n v="2405"/>
  </r>
  <r>
    <x v="7"/>
    <x v="95"/>
    <x v="2"/>
    <s v="other"/>
    <n v="2"/>
  </r>
  <r>
    <x v="7"/>
    <x v="95"/>
    <x v="2"/>
    <s v="unsupported"/>
    <n v="1"/>
  </r>
  <r>
    <x v="7"/>
    <x v="95"/>
    <x v="2"/>
    <s v="wcs"/>
    <n v="1"/>
  </r>
  <r>
    <x v="7"/>
    <x v="95"/>
    <x v="2"/>
    <s v="wfs"/>
    <n v="100577"/>
  </r>
  <r>
    <x v="7"/>
    <x v="95"/>
    <x v="2"/>
    <s v="wms"/>
    <n v="308035"/>
  </r>
  <r>
    <x v="7"/>
    <x v="95"/>
    <x v="2"/>
    <s v="wmts"/>
    <n v="2"/>
  </r>
  <r>
    <x v="8"/>
    <x v="96"/>
    <x v="2"/>
    <s v="other"/>
    <n v="52315445"/>
  </r>
  <r>
    <x v="8"/>
    <x v="97"/>
    <x v="2"/>
    <s v="other"/>
    <n v="26841604"/>
  </r>
  <r>
    <x v="8"/>
    <x v="98"/>
    <x v="2"/>
    <s v="other"/>
    <n v="47653275"/>
  </r>
  <r>
    <x v="8"/>
    <x v="99"/>
    <x v="2"/>
    <s v="wms"/>
    <n v="4924017"/>
  </r>
  <r>
    <x v="8"/>
    <x v="99"/>
    <x v="2"/>
    <s v="restfull-wmts"/>
    <n v="1751268"/>
  </r>
  <r>
    <x v="8"/>
    <x v="100"/>
    <x v="2"/>
    <s v="other"/>
    <n v="3004"/>
  </r>
  <r>
    <x v="8"/>
    <x v="100"/>
    <x v="2"/>
    <s v="restfull-wmts"/>
    <n v="191658864"/>
  </r>
  <r>
    <x v="8"/>
    <x v="100"/>
    <x v="2"/>
    <s v="wms"/>
    <n v="114566220"/>
  </r>
  <r>
    <x v="8"/>
    <x v="101"/>
    <x v="2"/>
    <s v="tiled-wmts"/>
    <n v="9993814"/>
  </r>
  <r>
    <x v="11"/>
    <x v="107"/>
    <x v="2"/>
    <s v="extract"/>
    <n v="371809"/>
  </r>
  <r>
    <x v="11"/>
    <x v="107"/>
    <x v="2"/>
    <s v="other"/>
    <n v="13"/>
  </r>
  <r>
    <x v="11"/>
    <x v="107"/>
    <x v="2"/>
    <s v="ows"/>
    <n v="34"/>
  </r>
  <r>
    <x v="11"/>
    <x v="107"/>
    <x v="2"/>
    <s v="unsupported"/>
    <n v="433"/>
  </r>
  <r>
    <x v="11"/>
    <x v="107"/>
    <x v="2"/>
    <s v="wcs"/>
    <n v="1213251"/>
  </r>
  <r>
    <x v="11"/>
    <x v="107"/>
    <x v="2"/>
    <s v="wfs"/>
    <n v="74516"/>
  </r>
  <r>
    <x v="11"/>
    <x v="107"/>
    <x v="2"/>
    <s v="wms"/>
    <n v="4056072"/>
  </r>
  <r>
    <x v="11"/>
    <x v="107"/>
    <x v="2"/>
    <s v="wmts"/>
    <n v="34"/>
  </r>
  <r>
    <x v="11"/>
    <x v="108"/>
    <x v="2"/>
    <s v="atom"/>
    <n v="10057"/>
  </r>
  <r>
    <x v="11"/>
    <x v="108"/>
    <x v="2"/>
    <s v="extract"/>
    <n v="108"/>
  </r>
  <r>
    <x v="11"/>
    <x v="108"/>
    <x v="2"/>
    <s v="ows"/>
    <n v="5"/>
  </r>
  <r>
    <x v="11"/>
    <x v="108"/>
    <x v="2"/>
    <s v="unsupported"/>
    <n v="3"/>
  </r>
  <r>
    <x v="11"/>
    <x v="108"/>
    <x v="2"/>
    <s v="wcs"/>
    <n v="1"/>
  </r>
  <r>
    <x v="11"/>
    <x v="108"/>
    <x v="2"/>
    <s v="wfs"/>
    <n v="108100"/>
  </r>
  <r>
    <x v="11"/>
    <x v="108"/>
    <x v="2"/>
    <s v="wms"/>
    <n v="216895"/>
  </r>
  <r>
    <x v="11"/>
    <x v="108"/>
    <x v="2"/>
    <s v="wmts"/>
    <n v="3"/>
  </r>
  <r>
    <x v="11"/>
    <x v="109"/>
    <x v="2"/>
    <s v="atom"/>
    <n v="78"/>
  </r>
  <r>
    <x v="11"/>
    <x v="109"/>
    <x v="2"/>
    <s v="other"/>
    <n v="1"/>
  </r>
  <r>
    <x v="11"/>
    <x v="109"/>
    <x v="2"/>
    <s v="ows"/>
    <n v="62"/>
  </r>
  <r>
    <x v="11"/>
    <x v="109"/>
    <x v="2"/>
    <s v="unsupported"/>
    <n v="2"/>
  </r>
  <r>
    <x v="11"/>
    <x v="109"/>
    <x v="2"/>
    <s v="wcs"/>
    <n v="1"/>
  </r>
  <r>
    <x v="11"/>
    <x v="109"/>
    <x v="2"/>
    <s v="wfs"/>
    <n v="69128"/>
  </r>
  <r>
    <x v="11"/>
    <x v="109"/>
    <x v="2"/>
    <s v="wms"/>
    <n v="193494"/>
  </r>
  <r>
    <x v="11"/>
    <x v="109"/>
    <x v="2"/>
    <s v="wmts"/>
    <n v="6"/>
  </r>
  <r>
    <x v="11"/>
    <x v="110"/>
    <x v="2"/>
    <s v="other"/>
    <n v="8"/>
  </r>
  <r>
    <x v="11"/>
    <x v="110"/>
    <x v="2"/>
    <s v="wcs"/>
    <n v="3"/>
  </r>
  <r>
    <x v="11"/>
    <x v="110"/>
    <x v="2"/>
    <s v="wfs"/>
    <n v="53919"/>
  </r>
  <r>
    <x v="11"/>
    <x v="110"/>
    <x v="2"/>
    <s v="wms"/>
    <n v="92971"/>
  </r>
  <r>
    <x v="11"/>
    <x v="110"/>
    <x v="2"/>
    <s v="wmts"/>
    <n v="1"/>
  </r>
  <r>
    <x v="11"/>
    <x v="111"/>
    <x v="2"/>
    <s v="other"/>
    <n v="9794"/>
  </r>
  <r>
    <x v="11"/>
    <x v="111"/>
    <x v="2"/>
    <s v="wfs"/>
    <n v="65600"/>
  </r>
  <r>
    <x v="11"/>
    <x v="111"/>
    <x v="2"/>
    <s v="wms"/>
    <n v="54724"/>
  </r>
  <r>
    <x v="11"/>
    <x v="112"/>
    <x v="2"/>
    <s v="other"/>
    <n v="12456"/>
  </r>
  <r>
    <x v="11"/>
    <x v="112"/>
    <x v="2"/>
    <s v="unsupported"/>
    <n v="3"/>
  </r>
  <r>
    <x v="11"/>
    <x v="112"/>
    <x v="2"/>
    <s v="wfs"/>
    <n v="71953"/>
  </r>
  <r>
    <x v="11"/>
    <x v="112"/>
    <x v="2"/>
    <s v="wms"/>
    <n v="72104"/>
  </r>
  <r>
    <x v="11"/>
    <x v="113"/>
    <x v="2"/>
    <s v="other"/>
    <n v="9747"/>
  </r>
  <r>
    <x v="11"/>
    <x v="113"/>
    <x v="2"/>
    <s v="wfs"/>
    <n v="62887"/>
  </r>
  <r>
    <x v="11"/>
    <x v="113"/>
    <x v="2"/>
    <s v="wms"/>
    <n v="66997"/>
  </r>
  <r>
    <x v="11"/>
    <x v="113"/>
    <x v="2"/>
    <s v="wmts"/>
    <n v="1"/>
  </r>
  <r>
    <x v="11"/>
    <x v="114"/>
    <x v="2"/>
    <s v="wcs"/>
    <n v="1"/>
  </r>
  <r>
    <x v="11"/>
    <x v="114"/>
    <x v="2"/>
    <s v="wfs"/>
    <n v="95853"/>
  </r>
  <r>
    <x v="11"/>
    <x v="114"/>
    <x v="2"/>
    <s v="wms"/>
    <n v="174305"/>
  </r>
  <r>
    <x v="11"/>
    <x v="115"/>
    <x v="2"/>
    <s v="atom"/>
    <n v="18667"/>
  </r>
  <r>
    <x v="11"/>
    <x v="115"/>
    <x v="2"/>
    <s v="extract"/>
    <n v="205"/>
  </r>
  <r>
    <x v="11"/>
    <x v="115"/>
    <x v="2"/>
    <s v="ows"/>
    <n v="33"/>
  </r>
  <r>
    <x v="11"/>
    <x v="115"/>
    <x v="2"/>
    <s v="wfs"/>
    <n v="22532"/>
  </r>
  <r>
    <x v="11"/>
    <x v="115"/>
    <x v="2"/>
    <s v="wms"/>
    <n v="77139"/>
  </r>
  <r>
    <x v="11"/>
    <x v="116"/>
    <x v="2"/>
    <s v="atom"/>
    <n v="19400"/>
  </r>
  <r>
    <x v="11"/>
    <x v="116"/>
    <x v="2"/>
    <s v="extract"/>
    <n v="241"/>
  </r>
  <r>
    <x v="11"/>
    <x v="116"/>
    <x v="2"/>
    <s v="other"/>
    <n v="2"/>
  </r>
  <r>
    <x v="11"/>
    <x v="116"/>
    <x v="2"/>
    <s v="ows"/>
    <n v="949"/>
  </r>
  <r>
    <x v="11"/>
    <x v="116"/>
    <x v="2"/>
    <s v="wfs"/>
    <n v="88877"/>
  </r>
  <r>
    <x v="11"/>
    <x v="116"/>
    <x v="2"/>
    <s v="wms"/>
    <n v="199863"/>
  </r>
  <r>
    <x v="11"/>
    <x v="117"/>
    <x v="2"/>
    <s v="atom"/>
    <n v="22804"/>
  </r>
  <r>
    <x v="11"/>
    <x v="117"/>
    <x v="2"/>
    <s v="extract"/>
    <n v="201"/>
  </r>
  <r>
    <x v="11"/>
    <x v="117"/>
    <x v="2"/>
    <s v="other"/>
    <n v="16"/>
  </r>
  <r>
    <x v="11"/>
    <x v="117"/>
    <x v="2"/>
    <s v="ows"/>
    <n v="1352"/>
  </r>
  <r>
    <x v="11"/>
    <x v="117"/>
    <x v="2"/>
    <s v="unsupported"/>
    <n v="2"/>
  </r>
  <r>
    <x v="11"/>
    <x v="117"/>
    <x v="2"/>
    <s v="wcs"/>
    <n v="3"/>
  </r>
  <r>
    <x v="11"/>
    <x v="117"/>
    <x v="2"/>
    <s v="wfs"/>
    <n v="283763"/>
  </r>
  <r>
    <x v="11"/>
    <x v="117"/>
    <x v="2"/>
    <s v="wms"/>
    <n v="2251308"/>
  </r>
  <r>
    <x v="11"/>
    <x v="117"/>
    <x v="2"/>
    <s v="wmts"/>
    <n v="1"/>
  </r>
  <r>
    <x v="11"/>
    <x v="118"/>
    <x v="2"/>
    <s v="wcs"/>
    <n v="1"/>
  </r>
  <r>
    <x v="11"/>
    <x v="118"/>
    <x v="2"/>
    <s v="wfs"/>
    <n v="89780"/>
  </r>
  <r>
    <x v="11"/>
    <x v="118"/>
    <x v="2"/>
    <s v="wms"/>
    <n v="103286"/>
  </r>
  <r>
    <x v="11"/>
    <x v="119"/>
    <x v="2"/>
    <s v="other"/>
    <n v="4"/>
  </r>
  <r>
    <x v="11"/>
    <x v="119"/>
    <x v="2"/>
    <s v="wfs"/>
    <n v="99824"/>
  </r>
  <r>
    <x v="11"/>
    <x v="119"/>
    <x v="2"/>
    <s v="wms"/>
    <n v="117036"/>
  </r>
  <r>
    <x v="11"/>
    <x v="120"/>
    <x v="2"/>
    <s v="other"/>
    <n v="9767"/>
  </r>
  <r>
    <x v="11"/>
    <x v="120"/>
    <x v="2"/>
    <s v="wfs"/>
    <n v="108804"/>
  </r>
  <r>
    <x v="11"/>
    <x v="120"/>
    <x v="2"/>
    <s v="wms"/>
    <n v="119138"/>
  </r>
  <r>
    <x v="11"/>
    <x v="121"/>
    <x v="2"/>
    <s v="other"/>
    <n v="8"/>
  </r>
  <r>
    <x v="11"/>
    <x v="121"/>
    <x v="2"/>
    <s v="wfs"/>
    <n v="108759"/>
  </r>
  <r>
    <x v="11"/>
    <x v="121"/>
    <x v="2"/>
    <s v="wfs"/>
    <n v="1"/>
  </r>
  <r>
    <x v="11"/>
    <x v="121"/>
    <x v="2"/>
    <s v="wms"/>
    <n v="119572"/>
  </r>
  <r>
    <x v="11"/>
    <x v="122"/>
    <x v="2"/>
    <s v="atom"/>
    <n v="40"/>
  </r>
  <r>
    <x v="11"/>
    <x v="122"/>
    <x v="2"/>
    <s v="wfs"/>
    <n v="116780"/>
  </r>
  <r>
    <x v="11"/>
    <x v="122"/>
    <x v="2"/>
    <s v="wms"/>
    <n v="146561"/>
  </r>
  <r>
    <x v="11"/>
    <x v="123"/>
    <x v="2"/>
    <s v="other"/>
    <n v="2372"/>
  </r>
  <r>
    <x v="11"/>
    <x v="123"/>
    <x v="2"/>
    <s v="unsupported"/>
    <n v="2"/>
  </r>
  <r>
    <x v="11"/>
    <x v="123"/>
    <x v="2"/>
    <s v="wfs"/>
    <n v="100293"/>
  </r>
  <r>
    <x v="11"/>
    <x v="123"/>
    <x v="2"/>
    <s v="wms"/>
    <n v="121460"/>
  </r>
  <r>
    <x v="11"/>
    <x v="124"/>
    <x v="2"/>
    <s v="other"/>
    <n v="23"/>
  </r>
  <r>
    <x v="11"/>
    <x v="124"/>
    <x v="2"/>
    <s v="wfs"/>
    <n v="538"/>
  </r>
  <r>
    <x v="11"/>
    <x v="124"/>
    <x v="2"/>
    <s v="wcs"/>
    <n v="3"/>
  </r>
  <r>
    <x v="11"/>
    <x v="124"/>
    <x v="2"/>
    <s v="wms"/>
    <n v="49687"/>
  </r>
  <r>
    <x v="11"/>
    <x v="124"/>
    <x v="2"/>
    <s v="wmts"/>
    <n v="1"/>
  </r>
  <r>
    <x v="11"/>
    <x v="125"/>
    <x v="2"/>
    <s v="other"/>
    <n v="58"/>
  </r>
  <r>
    <x v="11"/>
    <x v="125"/>
    <x v="2"/>
    <s v="unsupported"/>
    <n v="1"/>
  </r>
  <r>
    <x v="11"/>
    <x v="125"/>
    <x v="2"/>
    <s v="wcs"/>
    <n v="3"/>
  </r>
  <r>
    <x v="11"/>
    <x v="125"/>
    <x v="2"/>
    <s v="wfs"/>
    <n v="1299"/>
  </r>
  <r>
    <x v="11"/>
    <x v="125"/>
    <x v="2"/>
    <s v="wms"/>
    <n v="48351"/>
  </r>
  <r>
    <x v="11"/>
    <x v="125"/>
    <x v="2"/>
    <s v="wmts"/>
    <n v="1"/>
  </r>
  <r>
    <x v="11"/>
    <x v="126"/>
    <x v="2"/>
    <s v="atom"/>
    <n v="11363"/>
  </r>
  <r>
    <x v="11"/>
    <x v="126"/>
    <x v="2"/>
    <s v="extract"/>
    <n v="147"/>
  </r>
  <r>
    <x v="11"/>
    <x v="126"/>
    <x v="2"/>
    <s v="ows"/>
    <n v="4"/>
  </r>
  <r>
    <x v="11"/>
    <x v="126"/>
    <x v="2"/>
    <s v="unsupported"/>
    <n v="2"/>
  </r>
  <r>
    <x v="11"/>
    <x v="126"/>
    <x v="2"/>
    <s v="wfs"/>
    <n v="69479"/>
  </r>
  <r>
    <x v="11"/>
    <x v="126"/>
    <x v="2"/>
    <s v="wms"/>
    <n v="208932"/>
  </r>
  <r>
    <x v="11"/>
    <x v="127"/>
    <x v="2"/>
    <s v="atom"/>
    <n v="18834"/>
  </r>
  <r>
    <x v="11"/>
    <x v="127"/>
    <x v="2"/>
    <s v="extract"/>
    <n v="109"/>
  </r>
  <r>
    <x v="11"/>
    <x v="127"/>
    <x v="2"/>
    <s v="ows"/>
    <n v="114"/>
  </r>
  <r>
    <x v="11"/>
    <x v="127"/>
    <x v="2"/>
    <s v="wfs"/>
    <n v="69819"/>
  </r>
  <r>
    <x v="11"/>
    <x v="127"/>
    <x v="2"/>
    <s v="wms"/>
    <n v="364154"/>
  </r>
  <r>
    <x v="11"/>
    <x v="127"/>
    <x v="2"/>
    <s v="wmts"/>
    <n v="1"/>
  </r>
  <r>
    <x v="12"/>
    <x v="128"/>
    <x v="2"/>
    <s v="other"/>
    <n v="6667"/>
  </r>
  <r>
    <x v="12"/>
    <x v="128"/>
    <x v="2"/>
    <s v="wfs"/>
    <n v="164321"/>
  </r>
  <r>
    <x v="12"/>
    <x v="128"/>
    <x v="2"/>
    <s v="wms"/>
    <n v="1766911"/>
  </r>
  <r>
    <x v="12"/>
    <x v="128"/>
    <x v="2"/>
    <s v="wmts"/>
    <n v="2"/>
  </r>
  <r>
    <x v="15"/>
    <x v="133"/>
    <x v="2"/>
    <s v="other"/>
    <n v="57238"/>
  </r>
  <r>
    <x v="15"/>
    <x v="133"/>
    <x v="2"/>
    <s v="unsupported"/>
    <n v="5691"/>
  </r>
  <r>
    <x v="15"/>
    <x v="133"/>
    <x v="2"/>
    <s v="wfs"/>
    <n v="203"/>
  </r>
  <r>
    <x v="15"/>
    <x v="133"/>
    <x v="2"/>
    <s v="wms"/>
    <n v="287045"/>
  </r>
  <r>
    <x v="15"/>
    <x v="133"/>
    <x v="2"/>
    <s v="wmts"/>
    <n v="1"/>
  </r>
  <r>
    <x v="15"/>
    <x v="134"/>
    <x v="2"/>
    <s v="other"/>
    <n v="26"/>
  </r>
  <r>
    <x v="15"/>
    <x v="134"/>
    <x v="2"/>
    <s v="unsupported"/>
    <n v="1"/>
  </r>
  <r>
    <x v="15"/>
    <x v="134"/>
    <x v="2"/>
    <s v="wfs"/>
    <n v="378"/>
  </r>
  <r>
    <x v="15"/>
    <x v="134"/>
    <x v="2"/>
    <s v="wms"/>
    <n v="104965"/>
  </r>
  <r>
    <x v="15"/>
    <x v="135"/>
    <x v="2"/>
    <s v="atom"/>
    <n v="526"/>
  </r>
  <r>
    <x v="15"/>
    <x v="135"/>
    <x v="2"/>
    <s v="wfs"/>
    <n v="7991"/>
  </r>
  <r>
    <x v="15"/>
    <x v="135"/>
    <x v="2"/>
    <s v="wms"/>
    <n v="119343"/>
  </r>
  <r>
    <x v="15"/>
    <x v="136"/>
    <x v="2"/>
    <s v="atom"/>
    <n v="44841"/>
  </r>
  <r>
    <x v="15"/>
    <x v="136"/>
    <x v="2"/>
    <s v="extract"/>
    <n v="2"/>
  </r>
  <r>
    <x v="15"/>
    <x v="137"/>
    <x v="2"/>
    <s v="atom"/>
    <n v="44870"/>
  </r>
  <r>
    <x v="15"/>
    <x v="138"/>
    <x v="2"/>
    <s v="wcs"/>
    <n v="4"/>
  </r>
  <r>
    <x v="15"/>
    <x v="138"/>
    <x v="2"/>
    <s v="wms"/>
    <n v="1488"/>
  </r>
  <r>
    <x v="15"/>
    <x v="138"/>
    <x v="2"/>
    <s v="other"/>
    <n v="400"/>
  </r>
  <r>
    <x v="15"/>
    <x v="139"/>
    <x v="2"/>
    <s v="atom"/>
    <n v="94"/>
  </r>
  <r>
    <x v="15"/>
    <x v="139"/>
    <x v="2"/>
    <s v="wcs"/>
    <n v="1"/>
  </r>
  <r>
    <x v="15"/>
    <x v="139"/>
    <x v="2"/>
    <s v="wfs"/>
    <n v="1683"/>
  </r>
  <r>
    <x v="15"/>
    <x v="139"/>
    <x v="2"/>
    <s v="wms"/>
    <n v="318485"/>
  </r>
  <r>
    <x v="15"/>
    <x v="140"/>
    <x v="2"/>
    <s v="atom"/>
    <n v="44410"/>
  </r>
  <r>
    <x v="15"/>
    <x v="140"/>
    <x v="2"/>
    <s v="extract"/>
    <n v="5"/>
  </r>
  <r>
    <x v="16"/>
    <x v="141"/>
    <x v="2"/>
    <s v="wfs"/>
    <n v="5"/>
  </r>
  <r>
    <x v="16"/>
    <x v="141"/>
    <x v="2"/>
    <s v="wms"/>
    <n v="845794"/>
  </r>
  <r>
    <x v="15"/>
    <x v="171"/>
    <x v="2"/>
    <s v="atom"/>
    <n v="55"/>
  </r>
  <r>
    <x v="15"/>
    <x v="175"/>
    <x v="2"/>
    <s v="atom"/>
    <n v="3"/>
  </r>
  <r>
    <x v="15"/>
    <x v="135"/>
    <x v="2"/>
    <s v="wms"/>
    <n v="60635"/>
  </r>
  <r>
    <x v="15"/>
    <x v="135"/>
    <x v="2"/>
    <s v="atom"/>
    <n v="9598"/>
  </r>
  <r>
    <x v="15"/>
    <x v="172"/>
    <x v="2"/>
    <s v="wms"/>
    <n v="168847"/>
  </r>
  <r>
    <x v="15"/>
    <x v="172"/>
    <x v="2"/>
    <s v="atom"/>
    <n v="54212"/>
  </r>
  <r>
    <x v="15"/>
    <x v="173"/>
    <x v="2"/>
    <s v="wms"/>
    <n v="94337"/>
  </r>
  <r>
    <x v="15"/>
    <x v="173"/>
    <x v="2"/>
    <s v="atom"/>
    <n v="98652"/>
  </r>
  <r>
    <x v="15"/>
    <x v="174"/>
    <x v="2"/>
    <s v="atom"/>
    <n v="98162"/>
  </r>
  <r>
    <x v="15"/>
    <x v="138"/>
    <x v="2"/>
    <s v="wms"/>
    <n v="32362"/>
  </r>
  <r>
    <x v="15"/>
    <x v="138"/>
    <x v="2"/>
    <s v="atom"/>
    <n v="45698"/>
  </r>
  <r>
    <x v="15"/>
    <x v="175"/>
    <x v="2"/>
    <s v="wms"/>
    <n v="59094"/>
  </r>
  <r>
    <x v="15"/>
    <x v="175"/>
    <x v="2"/>
    <s v="atom"/>
    <n v="45268"/>
  </r>
  <r>
    <x v="15"/>
    <x v="176"/>
    <x v="2"/>
    <s v="atom"/>
    <n v="143121"/>
  </r>
  <r>
    <x v="15"/>
    <x v="177"/>
    <x v="2"/>
    <s v="atom"/>
    <n v="133783"/>
  </r>
  <r>
    <x v="15"/>
    <x v="139"/>
    <x v="2"/>
    <s v="wms"/>
    <n v="18097"/>
  </r>
  <r>
    <x v="15"/>
    <x v="139"/>
    <x v="2"/>
    <s v="atom"/>
    <n v="45465"/>
  </r>
  <r>
    <x v="15"/>
    <x v="178"/>
    <x v="2"/>
    <s v="wms"/>
    <n v="130792"/>
  </r>
  <r>
    <x v="15"/>
    <x v="178"/>
    <x v="2"/>
    <s v="atom"/>
    <n v="54872"/>
  </r>
  <r>
    <x v="15"/>
    <x v="137"/>
    <x v="2"/>
    <s v="atom"/>
    <n v="44688"/>
  </r>
  <r>
    <x v="15"/>
    <x v="180"/>
    <x v="2"/>
    <s v="wms"/>
    <n v="94804"/>
  </r>
  <r>
    <x v="15"/>
    <x v="180"/>
    <x v="2"/>
    <s v="atom"/>
    <n v="89632"/>
  </r>
  <r>
    <x v="15"/>
    <x v="179"/>
    <x v="2"/>
    <s v="atom"/>
    <n v="53751"/>
  </r>
  <r>
    <x v="1"/>
    <x v="160"/>
    <x v="2"/>
    <s v="wms"/>
    <n v="54742"/>
  </r>
  <r>
    <x v="1"/>
    <x v="160"/>
    <x v="2"/>
    <s v="wfs"/>
    <n v="53738"/>
  </r>
  <r>
    <x v="1"/>
    <x v="160"/>
    <x v="2"/>
    <s v="atom"/>
    <n v="9716"/>
  </r>
  <r>
    <x v="1"/>
    <x v="161"/>
    <x v="2"/>
    <s v="wms"/>
    <n v="5591"/>
  </r>
  <r>
    <x v="1"/>
    <x v="161"/>
    <x v="2"/>
    <s v="wfs"/>
    <n v="55793"/>
  </r>
  <r>
    <x v="1"/>
    <x v="161"/>
    <x v="2"/>
    <s v="atom"/>
    <n v="4093"/>
  </r>
  <r>
    <x v="2"/>
    <x v="31"/>
    <x v="2"/>
    <s v="wms"/>
    <n v="58142"/>
  </r>
  <r>
    <x v="2"/>
    <x v="31"/>
    <x v="2"/>
    <s v="wfs"/>
    <n v="5315"/>
  </r>
  <r>
    <x v="13"/>
    <x v="130"/>
    <x v="2"/>
    <s v="wms"/>
    <n v="30415"/>
  </r>
  <r>
    <x v="13"/>
    <x v="129"/>
    <x v="2"/>
    <s v="wms"/>
    <n v="74113"/>
  </r>
  <r>
    <x v="16"/>
    <x v="143"/>
    <x v="2"/>
    <s v="wms"/>
    <n v="9194"/>
  </r>
  <r>
    <x v="16"/>
    <x v="143"/>
    <x v="2"/>
    <s v="atom"/>
    <n v="54248"/>
  </r>
  <r>
    <x v="16"/>
    <x v="144"/>
    <x v="2"/>
    <s v="wms"/>
    <n v="1364470"/>
  </r>
  <r>
    <x v="16"/>
    <x v="144"/>
    <x v="2"/>
    <s v="atom"/>
    <n v="53941"/>
  </r>
  <r>
    <x v="16"/>
    <x v="145"/>
    <x v="2"/>
    <s v="wms"/>
    <n v="637916"/>
  </r>
  <r>
    <x v="16"/>
    <x v="145"/>
    <x v="2"/>
    <s v="atom"/>
    <n v="143117"/>
  </r>
  <r>
    <x v="16"/>
    <x v="146"/>
    <x v="2"/>
    <s v="wms"/>
    <n v="11295"/>
  </r>
  <r>
    <x v="16"/>
    <x v="146"/>
    <x v="2"/>
    <s v="atom"/>
    <n v="90007"/>
  </r>
  <r>
    <x v="16"/>
    <x v="147"/>
    <x v="2"/>
    <s v="wms"/>
    <n v="64142"/>
  </r>
  <r>
    <x v="16"/>
    <x v="147"/>
    <x v="2"/>
    <s v="atom"/>
    <n v="54131"/>
  </r>
  <r>
    <x v="16"/>
    <x v="142"/>
    <x v="2"/>
    <s v="wms"/>
    <n v="8682"/>
  </r>
  <r>
    <x v="16"/>
    <x v="142"/>
    <x v="2"/>
    <s v="atom"/>
    <n v="5319"/>
  </r>
  <r>
    <x v="4"/>
    <x v="148"/>
    <x v="2"/>
    <s v="wms"/>
    <n v="126708"/>
  </r>
  <r>
    <x v="4"/>
    <x v="148"/>
    <x v="2"/>
    <s v="atom"/>
    <n v="95526"/>
  </r>
  <r>
    <x v="4"/>
    <x v="149"/>
    <x v="2"/>
    <s v="wms"/>
    <n v="146631"/>
  </r>
  <r>
    <x v="4"/>
    <x v="149"/>
    <x v="2"/>
    <s v="atom"/>
    <n v="99227"/>
  </r>
  <r>
    <x v="4"/>
    <x v="150"/>
    <x v="2"/>
    <s v="wms"/>
    <n v="6121501"/>
  </r>
  <r>
    <x v="4"/>
    <x v="150"/>
    <x v="2"/>
    <s v="wfs"/>
    <n v="6637693"/>
  </r>
  <r>
    <x v="4"/>
    <x v="150"/>
    <x v="2"/>
    <s v="atom"/>
    <n v="9111"/>
  </r>
  <r>
    <x v="4"/>
    <x v="152"/>
    <x v="2"/>
    <s v="wms"/>
    <n v="942707"/>
  </r>
  <r>
    <x v="4"/>
    <x v="152"/>
    <x v="2"/>
    <s v="wfs"/>
    <n v="8"/>
  </r>
  <r>
    <x v="4"/>
    <x v="152"/>
    <x v="2"/>
    <s v="atom"/>
    <n v="61032"/>
  </r>
  <r>
    <x v="4"/>
    <x v="68"/>
    <x v="2"/>
    <s v="wms"/>
    <n v="2162"/>
  </r>
  <r>
    <x v="4"/>
    <x v="68"/>
    <x v="2"/>
    <s v="wfs"/>
    <n v="124"/>
  </r>
  <r>
    <x v="4"/>
    <x v="64"/>
    <x v="2"/>
    <s v="wms"/>
    <n v="15161"/>
  </r>
  <r>
    <x v="4"/>
    <x v="64"/>
    <x v="2"/>
    <s v="wfs"/>
    <n v="11917"/>
  </r>
  <r>
    <x v="4"/>
    <x v="65"/>
    <x v="2"/>
    <s v="wms"/>
    <n v="8679"/>
  </r>
  <r>
    <x v="4"/>
    <x v="65"/>
    <x v="2"/>
    <s v="atom"/>
    <n v="2777"/>
  </r>
  <r>
    <x v="4"/>
    <x v="153"/>
    <x v="2"/>
    <s v="wms"/>
    <n v="98239"/>
  </r>
  <r>
    <x v="4"/>
    <x v="153"/>
    <x v="2"/>
    <s v="atom"/>
    <n v="8986"/>
  </r>
  <r>
    <x v="4"/>
    <x v="154"/>
    <x v="2"/>
    <s v="wms"/>
    <n v="63536"/>
  </r>
  <r>
    <x v="4"/>
    <x v="154"/>
    <x v="2"/>
    <s v="atom"/>
    <n v="53783"/>
  </r>
  <r>
    <x v="4"/>
    <x v="155"/>
    <x v="2"/>
    <s v="wms"/>
    <n v="161855"/>
  </r>
  <r>
    <x v="4"/>
    <x v="69"/>
    <x v="2"/>
    <s v="wms"/>
    <n v="6372"/>
  </r>
  <r>
    <x v="4"/>
    <x v="69"/>
    <x v="2"/>
    <s v="wfs"/>
    <n v="5543"/>
  </r>
  <r>
    <x v="4"/>
    <x v="156"/>
    <x v="2"/>
    <s v="wms"/>
    <n v="4766"/>
  </r>
  <r>
    <x v="4"/>
    <x v="156"/>
    <x v="2"/>
    <s v="atom"/>
    <n v="44923"/>
  </r>
  <r>
    <x v="4"/>
    <x v="85"/>
    <x v="2"/>
    <s v="wms"/>
    <n v="59618"/>
  </r>
  <r>
    <x v="4"/>
    <x v="85"/>
    <x v="2"/>
    <s v="atom"/>
    <n v="55715"/>
  </r>
  <r>
    <x v="4"/>
    <x v="157"/>
    <x v="2"/>
    <s v="wms"/>
    <n v="5711"/>
  </r>
  <r>
    <x v="4"/>
    <x v="157"/>
    <x v="2"/>
    <s v="wfs "/>
    <n v="108694"/>
  </r>
  <r>
    <x v="4"/>
    <x v="157"/>
    <x v="2"/>
    <s v="atom"/>
    <n v="45555"/>
  </r>
  <r>
    <x v="4"/>
    <x v="158"/>
    <x v="2"/>
    <s v="wms"/>
    <n v="6780784"/>
  </r>
  <r>
    <x v="4"/>
    <x v="158"/>
    <x v="2"/>
    <s v="wfs"/>
    <n v="5079710"/>
  </r>
  <r>
    <x v="18"/>
    <x v="164"/>
    <x v="2"/>
    <s v="wmts"/>
    <n v="303"/>
  </r>
  <r>
    <x v="18"/>
    <x v="165"/>
    <x v="2"/>
    <s v="wmts"/>
    <n v="114137"/>
  </r>
  <r>
    <x v="18"/>
    <x v="166"/>
    <x v="2"/>
    <s v="wmts"/>
    <n v="4385"/>
  </r>
  <r>
    <x v="18"/>
    <x v="167"/>
    <x v="2"/>
    <s v="wmts"/>
    <n v="1"/>
  </r>
  <r>
    <x v="18"/>
    <x v="168"/>
    <x v="2"/>
    <s v="wmts"/>
    <n v="230361"/>
  </r>
  <r>
    <x v="18"/>
    <x v="70"/>
    <x v="2"/>
    <s v="api"/>
    <n v="34086920"/>
  </r>
  <r>
    <x v="17"/>
    <x v="163"/>
    <x v="2"/>
    <s v="wms"/>
    <n v="358343"/>
  </r>
  <r>
    <x v="17"/>
    <x v="163"/>
    <x v="2"/>
    <s v="wfs"/>
    <n v="158167"/>
  </r>
  <r>
    <x v="2"/>
    <x v="102"/>
    <x v="2"/>
    <s v="wms"/>
    <n v="69362"/>
  </r>
  <r>
    <x v="2"/>
    <x v="102"/>
    <x v="2"/>
    <s v="wfs"/>
    <n v="7257"/>
  </r>
  <r>
    <x v="2"/>
    <x v="102"/>
    <x v="2"/>
    <s v="atom"/>
    <n v="141438"/>
  </r>
  <r>
    <x v="2"/>
    <x v="26"/>
    <x v="2"/>
    <s v="wms"/>
    <n v="621384"/>
  </r>
  <r>
    <x v="2"/>
    <x v="26"/>
    <x v="2"/>
    <s v="wfs"/>
    <n v="118848"/>
  </r>
  <r>
    <x v="2"/>
    <x v="26"/>
    <x v="2"/>
    <s v="atom"/>
    <n v="49149"/>
  </r>
  <r>
    <x v="10"/>
    <x v="103"/>
    <x v="2"/>
    <s v="wms"/>
    <n v="15099"/>
  </r>
  <r>
    <x v="10"/>
    <x v="103"/>
    <x v="2"/>
    <s v="wfs"/>
    <n v="5279"/>
  </r>
  <r>
    <x v="10"/>
    <x v="103"/>
    <x v="2"/>
    <s v="atom"/>
    <n v="5277"/>
  </r>
  <r>
    <x v="10"/>
    <x v="104"/>
    <x v="2"/>
    <s v="wms"/>
    <n v="6186"/>
  </r>
  <r>
    <x v="10"/>
    <x v="104"/>
    <x v="2"/>
    <s v="wfs"/>
    <n v="5742"/>
  </r>
  <r>
    <x v="10"/>
    <x v="104"/>
    <x v="2"/>
    <s v="atom"/>
    <n v="5353"/>
  </r>
  <r>
    <x v="2"/>
    <x v="38"/>
    <x v="2"/>
    <s v="wms"/>
    <n v="5542"/>
  </r>
  <r>
    <x v="2"/>
    <x v="38"/>
    <x v="2"/>
    <s v="wfs"/>
    <n v="5192"/>
  </r>
  <r>
    <x v="2"/>
    <x v="162"/>
    <x v="2"/>
    <s v="atom"/>
    <n v="98442"/>
  </r>
  <r>
    <x v="2"/>
    <x v="162"/>
    <x v="2"/>
    <s v="wms"/>
    <n v="98365"/>
  </r>
  <r>
    <x v="14"/>
    <x v="131"/>
    <x v="2"/>
    <s v="wms"/>
    <n v="69283"/>
  </r>
  <r>
    <x v="14"/>
    <x v="132"/>
    <x v="2"/>
    <s v="wms"/>
    <n v="46428"/>
  </r>
  <r>
    <x v="4"/>
    <x v="169"/>
    <x v="2"/>
    <s v="extract"/>
    <n v="544"/>
  </r>
  <r>
    <x v="4"/>
    <x v="170"/>
    <x v="2"/>
    <s v="extract"/>
    <n v="1092"/>
  </r>
  <r>
    <x v="4"/>
    <x v="54"/>
    <x v="2"/>
    <s v="cachedextract"/>
    <n v="128508"/>
  </r>
  <r>
    <x v="11"/>
    <x v="107"/>
    <x v="2"/>
    <s v="extract"/>
    <n v="41664"/>
  </r>
  <r>
    <x v="4"/>
    <x v="151"/>
    <x v="2"/>
    <s v="atom"/>
    <n v="47767"/>
  </r>
  <r>
    <x v="16"/>
    <x v="141"/>
    <x v="2"/>
    <s v="atom"/>
    <n v="45048"/>
  </r>
  <r>
    <x v="0"/>
    <x v="0"/>
    <x v="3"/>
    <s v="other"/>
    <n v="950"/>
  </r>
  <r>
    <x v="0"/>
    <x v="0"/>
    <x v="3"/>
    <s v="wfs"/>
    <n v="164872"/>
  </r>
  <r>
    <x v="0"/>
    <x v="0"/>
    <x v="3"/>
    <s v="wms"/>
    <n v="546403"/>
  </r>
  <r>
    <x v="0"/>
    <x v="8"/>
    <x v="3"/>
    <s v="tiled-wmts"/>
    <n v="60568809"/>
  </r>
  <r>
    <x v="0"/>
    <x v="9"/>
    <x v="3"/>
    <s v="tiled-wmts"/>
    <n v="38105628"/>
  </r>
  <r>
    <x v="1"/>
    <x v="10"/>
    <x v="3"/>
    <s v="atom"/>
    <n v="9101"/>
  </r>
  <r>
    <x v="1"/>
    <x v="10"/>
    <x v="3"/>
    <s v="extract"/>
    <n v="153"/>
  </r>
  <r>
    <x v="1"/>
    <x v="10"/>
    <x v="3"/>
    <s v="other"/>
    <n v="2"/>
  </r>
  <r>
    <x v="1"/>
    <x v="10"/>
    <x v="3"/>
    <s v="ows"/>
    <n v="3"/>
  </r>
  <r>
    <x v="1"/>
    <x v="10"/>
    <x v="3"/>
    <s v="wfs"/>
    <n v="75163"/>
  </r>
  <r>
    <x v="1"/>
    <x v="10"/>
    <x v="3"/>
    <s v="wms"/>
    <n v="97154"/>
  </r>
  <r>
    <x v="1"/>
    <x v="10"/>
    <x v="3"/>
    <s v="wmts"/>
    <n v="2"/>
  </r>
  <r>
    <x v="1"/>
    <x v="11"/>
    <x v="3"/>
    <s v="atom"/>
    <n v="5644"/>
  </r>
  <r>
    <x v="1"/>
    <x v="11"/>
    <x v="3"/>
    <s v="extract"/>
    <n v="192"/>
  </r>
  <r>
    <x v="1"/>
    <x v="11"/>
    <x v="3"/>
    <s v="other"/>
    <n v="12"/>
  </r>
  <r>
    <x v="1"/>
    <x v="11"/>
    <x v="3"/>
    <s v="wfs"/>
    <n v="104231"/>
  </r>
  <r>
    <x v="1"/>
    <x v="11"/>
    <x v="3"/>
    <s v="wms"/>
    <n v="129568"/>
  </r>
  <r>
    <x v="1"/>
    <x v="12"/>
    <x v="3"/>
    <s v="atom"/>
    <n v="1446"/>
  </r>
  <r>
    <x v="1"/>
    <x v="12"/>
    <x v="3"/>
    <s v="extract"/>
    <n v="45"/>
  </r>
  <r>
    <x v="1"/>
    <x v="12"/>
    <x v="3"/>
    <s v="wfs"/>
    <n v="68087"/>
  </r>
  <r>
    <x v="1"/>
    <x v="12"/>
    <x v="3"/>
    <s v="wms"/>
    <n v="242534"/>
  </r>
  <r>
    <x v="1"/>
    <x v="13"/>
    <x v="3"/>
    <s v="atom"/>
    <n v="4437"/>
  </r>
  <r>
    <x v="1"/>
    <x v="13"/>
    <x v="3"/>
    <s v="extract"/>
    <n v="213"/>
  </r>
  <r>
    <x v="1"/>
    <x v="13"/>
    <x v="3"/>
    <s v="other"/>
    <n v="24"/>
  </r>
  <r>
    <x v="1"/>
    <x v="13"/>
    <x v="3"/>
    <s v="ows"/>
    <n v="874"/>
  </r>
  <r>
    <x v="1"/>
    <x v="13"/>
    <x v="3"/>
    <s v="unsupported"/>
    <n v="37"/>
  </r>
  <r>
    <x v="1"/>
    <x v="13"/>
    <x v="3"/>
    <s v="wcs"/>
    <n v="5"/>
  </r>
  <r>
    <x v="1"/>
    <x v="13"/>
    <x v="3"/>
    <s v="wfs"/>
    <n v="1187138"/>
  </r>
  <r>
    <x v="1"/>
    <x v="13"/>
    <x v="3"/>
    <s v="wms"/>
    <n v="1955839"/>
  </r>
  <r>
    <x v="1"/>
    <x v="13"/>
    <x v="3"/>
    <s v="wmts"/>
    <n v="47"/>
  </r>
  <r>
    <x v="1"/>
    <x v="16"/>
    <x v="3"/>
    <s v="atom"/>
    <n v="43627"/>
  </r>
  <r>
    <x v="1"/>
    <x v="16"/>
    <x v="3"/>
    <s v="extract"/>
    <n v="111"/>
  </r>
  <r>
    <x v="1"/>
    <x v="16"/>
    <x v="3"/>
    <s v="wfs"/>
    <n v="333427"/>
  </r>
  <r>
    <x v="1"/>
    <x v="16"/>
    <x v="3"/>
    <s v="wms"/>
    <n v="625820"/>
  </r>
  <r>
    <x v="1"/>
    <x v="17"/>
    <x v="3"/>
    <s v="atom"/>
    <n v="44290"/>
  </r>
  <r>
    <x v="1"/>
    <x v="17"/>
    <x v="3"/>
    <s v="extract"/>
    <n v="543"/>
  </r>
  <r>
    <x v="1"/>
    <x v="17"/>
    <x v="3"/>
    <s v="wfs"/>
    <n v="344685"/>
  </r>
  <r>
    <x v="1"/>
    <x v="17"/>
    <x v="3"/>
    <s v="wms"/>
    <n v="480017"/>
  </r>
  <r>
    <x v="1"/>
    <x v="18"/>
    <x v="3"/>
    <s v="atom"/>
    <n v="8686"/>
  </r>
  <r>
    <x v="1"/>
    <x v="18"/>
    <x v="3"/>
    <s v="wfs"/>
    <n v="110192"/>
  </r>
  <r>
    <x v="1"/>
    <x v="18"/>
    <x v="3"/>
    <s v="wms"/>
    <n v="134745"/>
  </r>
  <r>
    <x v="1"/>
    <x v="19"/>
    <x v="3"/>
    <s v="atom"/>
    <n v="9630"/>
  </r>
  <r>
    <x v="1"/>
    <x v="19"/>
    <x v="3"/>
    <s v="extract"/>
    <n v="103"/>
  </r>
  <r>
    <x v="1"/>
    <x v="19"/>
    <x v="3"/>
    <s v="wfs"/>
    <n v="75374"/>
  </r>
  <r>
    <x v="1"/>
    <x v="19"/>
    <x v="3"/>
    <s v="wms"/>
    <n v="279817"/>
  </r>
  <r>
    <x v="1"/>
    <x v="20"/>
    <x v="3"/>
    <s v="atom"/>
    <n v="389"/>
  </r>
  <r>
    <x v="1"/>
    <x v="20"/>
    <x v="3"/>
    <s v="extract"/>
    <n v="102"/>
  </r>
  <r>
    <x v="1"/>
    <x v="20"/>
    <x v="3"/>
    <s v="ows"/>
    <n v="213"/>
  </r>
  <r>
    <x v="1"/>
    <x v="20"/>
    <x v="3"/>
    <s v="wfs"/>
    <n v="69225"/>
  </r>
  <r>
    <x v="1"/>
    <x v="20"/>
    <x v="3"/>
    <s v="wms"/>
    <n v="561993"/>
  </r>
  <r>
    <x v="1"/>
    <x v="20"/>
    <x v="3"/>
    <s v="wmts"/>
    <n v="7"/>
  </r>
  <r>
    <x v="1"/>
    <x v="21"/>
    <x v="3"/>
    <s v="atom"/>
    <n v="45191"/>
  </r>
  <r>
    <x v="1"/>
    <x v="21"/>
    <x v="3"/>
    <s v="extract"/>
    <n v="115"/>
  </r>
  <r>
    <x v="1"/>
    <x v="21"/>
    <x v="3"/>
    <s v="wfs"/>
    <n v="91540"/>
  </r>
  <r>
    <x v="1"/>
    <x v="21"/>
    <x v="3"/>
    <s v="wms"/>
    <n v="442131"/>
  </r>
  <r>
    <x v="1"/>
    <x v="22"/>
    <x v="3"/>
    <s v="other"/>
    <n v="1"/>
  </r>
  <r>
    <x v="1"/>
    <x v="22"/>
    <x v="3"/>
    <s v="wfs"/>
    <n v="86593"/>
  </r>
  <r>
    <x v="1"/>
    <x v="22"/>
    <x v="3"/>
    <s v="wms"/>
    <n v="2740837"/>
  </r>
  <r>
    <x v="1"/>
    <x v="23"/>
    <x v="3"/>
    <s v="wcs"/>
    <n v="2"/>
  </r>
  <r>
    <x v="1"/>
    <x v="23"/>
    <x v="3"/>
    <s v="wfs"/>
    <n v="71212"/>
  </r>
  <r>
    <x v="1"/>
    <x v="23"/>
    <x v="3"/>
    <s v="wms"/>
    <n v="149325"/>
  </r>
  <r>
    <x v="1"/>
    <x v="23"/>
    <x v="3"/>
    <s v="wmts"/>
    <n v="1"/>
  </r>
  <r>
    <x v="1"/>
    <x v="24"/>
    <x v="3"/>
    <s v="atom"/>
    <n v="2820"/>
  </r>
  <r>
    <x v="1"/>
    <x v="24"/>
    <x v="3"/>
    <s v="extract"/>
    <n v="51"/>
  </r>
  <r>
    <x v="1"/>
    <x v="24"/>
    <x v="3"/>
    <s v="unsupported"/>
    <n v="1"/>
  </r>
  <r>
    <x v="1"/>
    <x v="24"/>
    <x v="3"/>
    <s v="wfs"/>
    <n v="96790"/>
  </r>
  <r>
    <x v="1"/>
    <x v="24"/>
    <x v="3"/>
    <s v="wms"/>
    <n v="114968"/>
  </r>
  <r>
    <x v="1"/>
    <x v="24"/>
    <x v="3"/>
    <s v="wmts"/>
    <n v="1"/>
  </r>
  <r>
    <x v="2"/>
    <x v="25"/>
    <x v="3"/>
    <s v="atom"/>
    <n v="2494"/>
  </r>
  <r>
    <x v="2"/>
    <x v="25"/>
    <x v="3"/>
    <s v="extract"/>
    <n v="78"/>
  </r>
  <r>
    <x v="2"/>
    <x v="25"/>
    <x v="3"/>
    <s v="other"/>
    <n v="3"/>
  </r>
  <r>
    <x v="2"/>
    <x v="25"/>
    <x v="3"/>
    <s v="tiled-wmts"/>
    <n v="97950"/>
  </r>
  <r>
    <x v="2"/>
    <x v="25"/>
    <x v="3"/>
    <s v="wfs"/>
    <n v="459337"/>
  </r>
  <r>
    <x v="2"/>
    <x v="25"/>
    <x v="3"/>
    <s v="wms"/>
    <n v="153615"/>
  </r>
  <r>
    <x v="2"/>
    <x v="25"/>
    <x v="3"/>
    <s v="wmts"/>
    <n v="1"/>
  </r>
  <r>
    <x v="2"/>
    <x v="26"/>
    <x v="3"/>
    <s v="atom"/>
    <n v="7371"/>
  </r>
  <r>
    <x v="2"/>
    <x v="26"/>
    <x v="3"/>
    <s v="extract"/>
    <n v="201"/>
  </r>
  <r>
    <x v="2"/>
    <x v="26"/>
    <x v="3"/>
    <s v="other"/>
    <n v="1"/>
  </r>
  <r>
    <x v="2"/>
    <x v="26"/>
    <x v="3"/>
    <s v="tiled-wmts"/>
    <n v="74821"/>
  </r>
  <r>
    <x v="2"/>
    <x v="26"/>
    <x v="3"/>
    <s v="wfs"/>
    <n v="2307677"/>
  </r>
  <r>
    <x v="2"/>
    <x v="26"/>
    <x v="3"/>
    <s v="wms"/>
    <n v="334001"/>
  </r>
  <r>
    <x v="2"/>
    <x v="26"/>
    <x v="3"/>
    <s v="wmts"/>
    <n v="1"/>
  </r>
  <r>
    <x v="2"/>
    <x v="27"/>
    <x v="3"/>
    <s v="ows"/>
    <n v="82"/>
  </r>
  <r>
    <x v="2"/>
    <x v="27"/>
    <x v="3"/>
    <s v="wfs"/>
    <n v="9533"/>
  </r>
  <r>
    <x v="2"/>
    <x v="27"/>
    <x v="3"/>
    <s v="wms"/>
    <n v="152853"/>
  </r>
  <r>
    <x v="2"/>
    <x v="28"/>
    <x v="3"/>
    <s v="wfs"/>
    <n v="52764"/>
  </r>
  <r>
    <x v="2"/>
    <x v="28"/>
    <x v="3"/>
    <s v="wms"/>
    <n v="110482"/>
  </r>
  <r>
    <x v="2"/>
    <x v="29"/>
    <x v="3"/>
    <s v="other"/>
    <n v="1"/>
  </r>
  <r>
    <x v="2"/>
    <x v="29"/>
    <x v="3"/>
    <s v="ows"/>
    <n v="82"/>
  </r>
  <r>
    <x v="2"/>
    <x v="29"/>
    <x v="3"/>
    <s v="wfs"/>
    <n v="53247"/>
  </r>
  <r>
    <x v="2"/>
    <x v="29"/>
    <x v="3"/>
    <s v="wms"/>
    <n v="120110"/>
  </r>
  <r>
    <x v="2"/>
    <x v="29"/>
    <x v="3"/>
    <s v="wmts"/>
    <n v="2"/>
  </r>
  <r>
    <x v="2"/>
    <x v="30"/>
    <x v="3"/>
    <s v="wfs"/>
    <n v="95913"/>
  </r>
  <r>
    <x v="2"/>
    <x v="30"/>
    <x v="3"/>
    <s v="wms"/>
    <n v="156071"/>
  </r>
  <r>
    <x v="2"/>
    <x v="32"/>
    <x v="3"/>
    <s v="wfs"/>
    <n v="103852"/>
  </r>
  <r>
    <x v="2"/>
    <x v="32"/>
    <x v="3"/>
    <s v="wms"/>
    <n v="110666"/>
  </r>
  <r>
    <x v="2"/>
    <x v="33"/>
    <x v="3"/>
    <s v="other"/>
    <n v="73"/>
  </r>
  <r>
    <x v="2"/>
    <x v="33"/>
    <x v="3"/>
    <s v="unsupported"/>
    <n v="1"/>
  </r>
  <r>
    <x v="2"/>
    <x v="33"/>
    <x v="3"/>
    <s v="wfs"/>
    <n v="63711"/>
  </r>
  <r>
    <x v="2"/>
    <x v="33"/>
    <x v="3"/>
    <s v="wms"/>
    <n v="68814"/>
  </r>
  <r>
    <x v="2"/>
    <x v="34"/>
    <x v="3"/>
    <s v="atom"/>
    <n v="49"/>
  </r>
  <r>
    <x v="2"/>
    <x v="34"/>
    <x v="3"/>
    <s v="wfs"/>
    <n v="97112"/>
  </r>
  <r>
    <x v="2"/>
    <x v="34"/>
    <x v="3"/>
    <s v="wms"/>
    <n v="114045"/>
  </r>
  <r>
    <x v="2"/>
    <x v="35"/>
    <x v="3"/>
    <s v="wfs"/>
    <n v="63116"/>
  </r>
  <r>
    <x v="2"/>
    <x v="35"/>
    <x v="3"/>
    <s v="wms"/>
    <n v="67651"/>
  </r>
  <r>
    <x v="2"/>
    <x v="36"/>
    <x v="3"/>
    <s v="other"/>
    <n v="25"/>
  </r>
  <r>
    <x v="2"/>
    <x v="36"/>
    <x v="3"/>
    <s v="wfs"/>
    <n v="61566"/>
  </r>
  <r>
    <x v="2"/>
    <x v="36"/>
    <x v="3"/>
    <s v="wms"/>
    <n v="66765"/>
  </r>
  <r>
    <x v="2"/>
    <x v="37"/>
    <x v="3"/>
    <s v="wfs"/>
    <n v="72216"/>
  </r>
  <r>
    <x v="2"/>
    <x v="37"/>
    <x v="3"/>
    <s v="wms"/>
    <n v="98962"/>
  </r>
  <r>
    <x v="2"/>
    <x v="39"/>
    <x v="3"/>
    <s v="atom"/>
    <n v="839"/>
  </r>
  <r>
    <x v="2"/>
    <x v="39"/>
    <x v="3"/>
    <s v="extract"/>
    <n v="1"/>
  </r>
  <r>
    <x v="2"/>
    <x v="39"/>
    <x v="3"/>
    <s v="ows"/>
    <n v="11961"/>
  </r>
  <r>
    <x v="2"/>
    <x v="39"/>
    <x v="3"/>
    <s v="wfs"/>
    <n v="76990"/>
  </r>
  <r>
    <x v="2"/>
    <x v="39"/>
    <x v="3"/>
    <s v="wms"/>
    <n v="164770"/>
  </r>
  <r>
    <x v="2"/>
    <x v="40"/>
    <x v="3"/>
    <s v="atom"/>
    <n v="9967"/>
  </r>
  <r>
    <x v="2"/>
    <x v="40"/>
    <x v="3"/>
    <s v="extract"/>
    <n v="110"/>
  </r>
  <r>
    <x v="2"/>
    <x v="40"/>
    <x v="3"/>
    <s v="other"/>
    <n v="1"/>
  </r>
  <r>
    <x v="2"/>
    <x v="40"/>
    <x v="3"/>
    <s v="wfs"/>
    <n v="67149"/>
  </r>
  <r>
    <x v="2"/>
    <x v="40"/>
    <x v="3"/>
    <s v="wms"/>
    <n v="152553"/>
  </r>
  <r>
    <x v="2"/>
    <x v="41"/>
    <x v="3"/>
    <s v="atom"/>
    <n v="17322"/>
  </r>
  <r>
    <x v="2"/>
    <x v="41"/>
    <x v="3"/>
    <s v="extract"/>
    <n v="262"/>
  </r>
  <r>
    <x v="2"/>
    <x v="41"/>
    <x v="3"/>
    <s v="other"/>
    <n v="5"/>
  </r>
  <r>
    <x v="2"/>
    <x v="41"/>
    <x v="3"/>
    <s v="ows"/>
    <n v="1938"/>
  </r>
  <r>
    <x v="2"/>
    <x v="41"/>
    <x v="3"/>
    <s v="tiled-wmts"/>
    <n v="706419"/>
  </r>
  <r>
    <x v="2"/>
    <x v="41"/>
    <x v="3"/>
    <s v="unsupported"/>
    <n v="3"/>
  </r>
  <r>
    <x v="2"/>
    <x v="41"/>
    <x v="3"/>
    <s v="wfs"/>
    <n v="132497"/>
  </r>
  <r>
    <x v="2"/>
    <x v="41"/>
    <x v="3"/>
    <s v="wms"/>
    <n v="1188914"/>
  </r>
  <r>
    <x v="2"/>
    <x v="42"/>
    <x v="3"/>
    <s v="atom"/>
    <n v="27"/>
  </r>
  <r>
    <x v="2"/>
    <x v="42"/>
    <x v="3"/>
    <s v="extract"/>
    <n v="2"/>
  </r>
  <r>
    <x v="2"/>
    <x v="42"/>
    <x v="3"/>
    <s v="ows"/>
    <n v="2"/>
  </r>
  <r>
    <x v="2"/>
    <x v="42"/>
    <x v="3"/>
    <s v="wfs"/>
    <n v="60370"/>
  </r>
  <r>
    <x v="2"/>
    <x v="42"/>
    <x v="3"/>
    <s v="wms"/>
    <n v="123588"/>
  </r>
  <r>
    <x v="2"/>
    <x v="43"/>
    <x v="3"/>
    <s v="atom"/>
    <n v="677"/>
  </r>
  <r>
    <x v="2"/>
    <x v="43"/>
    <x v="3"/>
    <s v="other"/>
    <n v="1"/>
  </r>
  <r>
    <x v="2"/>
    <x v="43"/>
    <x v="3"/>
    <s v="wfs"/>
    <n v="61104"/>
  </r>
  <r>
    <x v="2"/>
    <x v="43"/>
    <x v="3"/>
    <s v="wms"/>
    <n v="105105"/>
  </r>
  <r>
    <x v="2"/>
    <x v="44"/>
    <x v="3"/>
    <s v="atom"/>
    <n v="38"/>
  </r>
  <r>
    <x v="2"/>
    <x v="44"/>
    <x v="3"/>
    <s v="extract"/>
    <n v="2"/>
  </r>
  <r>
    <x v="2"/>
    <x v="44"/>
    <x v="3"/>
    <s v="wfs"/>
    <n v="73391"/>
  </r>
  <r>
    <x v="2"/>
    <x v="44"/>
    <x v="3"/>
    <s v="wms"/>
    <n v="109274"/>
  </r>
  <r>
    <x v="2"/>
    <x v="45"/>
    <x v="3"/>
    <s v="atom"/>
    <n v="231"/>
  </r>
  <r>
    <x v="2"/>
    <x v="45"/>
    <x v="3"/>
    <s v="wfs"/>
    <n v="313633"/>
  </r>
  <r>
    <x v="2"/>
    <x v="45"/>
    <x v="3"/>
    <s v="wms"/>
    <n v="340323"/>
  </r>
  <r>
    <x v="2"/>
    <x v="46"/>
    <x v="3"/>
    <s v="atom"/>
    <n v="8867"/>
  </r>
  <r>
    <x v="2"/>
    <x v="46"/>
    <x v="3"/>
    <s v="extract"/>
    <n v="2"/>
  </r>
  <r>
    <x v="2"/>
    <x v="46"/>
    <x v="3"/>
    <s v="ows"/>
    <n v="32"/>
  </r>
  <r>
    <x v="2"/>
    <x v="46"/>
    <x v="3"/>
    <s v="wfs"/>
    <n v="65505"/>
  </r>
  <r>
    <x v="2"/>
    <x v="46"/>
    <x v="3"/>
    <s v="wms"/>
    <n v="117282"/>
  </r>
  <r>
    <x v="2"/>
    <x v="47"/>
    <x v="3"/>
    <s v="atom"/>
    <n v="238"/>
  </r>
  <r>
    <x v="2"/>
    <x v="47"/>
    <x v="3"/>
    <s v="extract"/>
    <n v="1"/>
  </r>
  <r>
    <x v="2"/>
    <x v="47"/>
    <x v="3"/>
    <s v="other"/>
    <n v="1"/>
  </r>
  <r>
    <x v="2"/>
    <x v="47"/>
    <x v="3"/>
    <s v="wfs"/>
    <n v="72561"/>
  </r>
  <r>
    <x v="2"/>
    <x v="47"/>
    <x v="3"/>
    <s v="wms"/>
    <n v="121647"/>
  </r>
  <r>
    <x v="2"/>
    <x v="47"/>
    <x v="3"/>
    <s v="wmts"/>
    <n v="4"/>
  </r>
  <r>
    <x v="3"/>
    <x v="48"/>
    <x v="3"/>
    <s v="other"/>
    <n v="792"/>
  </r>
  <r>
    <x v="3"/>
    <x v="48"/>
    <x v="3"/>
    <s v="unsupported"/>
    <n v="2"/>
  </r>
  <r>
    <x v="3"/>
    <x v="48"/>
    <x v="3"/>
    <s v="wfs"/>
    <n v="65102"/>
  </r>
  <r>
    <x v="3"/>
    <x v="48"/>
    <x v="3"/>
    <s v="wms"/>
    <n v="183340"/>
  </r>
  <r>
    <x v="3"/>
    <x v="49"/>
    <x v="3"/>
    <s v="other"/>
    <n v="37"/>
  </r>
  <r>
    <x v="3"/>
    <x v="49"/>
    <x v="3"/>
    <s v="wfs"/>
    <n v="61362"/>
  </r>
  <r>
    <x v="3"/>
    <x v="49"/>
    <x v="3"/>
    <s v="wms"/>
    <n v="88070"/>
  </r>
  <r>
    <x v="3"/>
    <x v="50"/>
    <x v="3"/>
    <s v="other"/>
    <n v="98"/>
  </r>
  <r>
    <x v="3"/>
    <x v="50"/>
    <x v="3"/>
    <s v="wfs"/>
    <n v="147768"/>
  </r>
  <r>
    <x v="3"/>
    <x v="50"/>
    <x v="3"/>
    <s v="wms"/>
    <n v="158177"/>
  </r>
  <r>
    <x v="3"/>
    <x v="51"/>
    <x v="3"/>
    <s v="other"/>
    <n v="784"/>
  </r>
  <r>
    <x v="3"/>
    <x v="51"/>
    <x v="3"/>
    <s v="wfs"/>
    <n v="146636"/>
  </r>
  <r>
    <x v="3"/>
    <x v="51"/>
    <x v="3"/>
    <s v="wms"/>
    <n v="124830"/>
  </r>
  <r>
    <x v="4"/>
    <x v="52"/>
    <x v="3"/>
    <s v="other"/>
    <n v="59797"/>
  </r>
  <r>
    <x v="4"/>
    <x v="52"/>
    <x v="3"/>
    <s v="wfs"/>
    <n v="265886"/>
  </r>
  <r>
    <x v="4"/>
    <x v="52"/>
    <x v="3"/>
    <s v="wms"/>
    <n v="145481"/>
  </r>
  <r>
    <x v="4"/>
    <x v="52"/>
    <x v="3"/>
    <s v="wmts"/>
    <n v="1"/>
  </r>
  <r>
    <x v="4"/>
    <x v="53"/>
    <x v="3"/>
    <s v="other"/>
    <n v="1000878"/>
  </r>
  <r>
    <x v="4"/>
    <x v="53"/>
    <x v="3"/>
    <s v="unsupported"/>
    <n v="2"/>
  </r>
  <r>
    <x v="4"/>
    <x v="53"/>
    <x v="3"/>
    <s v="wfs"/>
    <n v="105512"/>
  </r>
  <r>
    <x v="4"/>
    <x v="53"/>
    <x v="3"/>
    <s v="wms"/>
    <n v="21674889"/>
  </r>
  <r>
    <x v="4"/>
    <x v="53"/>
    <x v="3"/>
    <s v="wmts"/>
    <n v="8"/>
  </r>
  <r>
    <x v="4"/>
    <x v="55"/>
    <x v="3"/>
    <s v="tiled-wmts"/>
    <n v="13391882"/>
  </r>
  <r>
    <x v="4"/>
    <x v="56"/>
    <x v="3"/>
    <s v="tiled-wmts"/>
    <n v="9262199"/>
  </r>
  <r>
    <x v="4"/>
    <x v="57"/>
    <x v="3"/>
    <s v="tiled-wmts"/>
    <n v="16877369"/>
  </r>
  <r>
    <x v="4"/>
    <x v="58"/>
    <x v="3"/>
    <s v="tiled-wmts"/>
    <n v="45131"/>
  </r>
  <r>
    <x v="4"/>
    <x v="59"/>
    <x v="3"/>
    <s v="tiled-wmts"/>
    <n v="2162324"/>
  </r>
  <r>
    <x v="4"/>
    <x v="60"/>
    <x v="3"/>
    <s v="tiled-wmts"/>
    <n v="1238589"/>
  </r>
  <r>
    <x v="4"/>
    <x v="61"/>
    <x v="3"/>
    <s v="other"/>
    <n v="3212"/>
  </r>
  <r>
    <x v="4"/>
    <x v="61"/>
    <x v="3"/>
    <s v="unsupported"/>
    <n v="3"/>
  </r>
  <r>
    <x v="4"/>
    <x v="61"/>
    <x v="3"/>
    <s v="wfs"/>
    <n v="65402"/>
  </r>
  <r>
    <x v="4"/>
    <x v="61"/>
    <x v="3"/>
    <s v="wms"/>
    <n v="83866"/>
  </r>
  <r>
    <x v="4"/>
    <x v="61"/>
    <x v="3"/>
    <s v="wmts"/>
    <n v="2"/>
  </r>
  <r>
    <x v="4"/>
    <x v="62"/>
    <x v="3"/>
    <s v="other"/>
    <n v="23"/>
  </r>
  <r>
    <x v="4"/>
    <x v="62"/>
    <x v="3"/>
    <s v="wfs"/>
    <n v="95591"/>
  </r>
  <r>
    <x v="4"/>
    <x v="62"/>
    <x v="3"/>
    <s v="wms"/>
    <n v="96724"/>
  </r>
  <r>
    <x v="4"/>
    <x v="63"/>
    <x v="3"/>
    <s v="other"/>
    <n v="1"/>
  </r>
  <r>
    <x v="4"/>
    <x v="63"/>
    <x v="3"/>
    <s v="unsupported"/>
    <n v="11"/>
  </r>
  <r>
    <x v="4"/>
    <x v="63"/>
    <x v="3"/>
    <s v="wfs"/>
    <n v="5526"/>
  </r>
  <r>
    <x v="4"/>
    <x v="63"/>
    <x v="3"/>
    <s v="wms"/>
    <n v="212628"/>
  </r>
  <r>
    <x v="4"/>
    <x v="63"/>
    <x v="3"/>
    <s v="wmts"/>
    <n v="1"/>
  </r>
  <r>
    <x v="4"/>
    <x v="63"/>
    <x v="3"/>
    <s v="atom"/>
    <n v="51025"/>
  </r>
  <r>
    <x v="4"/>
    <x v="66"/>
    <x v="3"/>
    <s v="extract"/>
    <n v="24882"/>
  </r>
  <r>
    <x v="4"/>
    <x v="66"/>
    <x v="3"/>
    <s v="other"/>
    <n v="12434"/>
  </r>
  <r>
    <x v="4"/>
    <x v="66"/>
    <x v="3"/>
    <s v="wms"/>
    <n v="176946996"/>
  </r>
  <r>
    <x v="4"/>
    <x v="66"/>
    <x v="3"/>
    <s v="wfs"/>
    <n v="14891021"/>
  </r>
  <r>
    <x v="4"/>
    <x v="66"/>
    <x v="3"/>
    <s v="wmts"/>
    <n v="4156146"/>
  </r>
  <r>
    <x v="4"/>
    <x v="67"/>
    <x v="3"/>
    <s v="ows"/>
    <n v="1"/>
  </r>
  <r>
    <x v="4"/>
    <x v="67"/>
    <x v="3"/>
    <s v="unsupported"/>
    <n v="1"/>
  </r>
  <r>
    <x v="4"/>
    <x v="67"/>
    <x v="3"/>
    <s v="wfs"/>
    <n v="64582"/>
  </r>
  <r>
    <x v="4"/>
    <x v="67"/>
    <x v="3"/>
    <s v="wms"/>
    <n v="100936"/>
  </r>
  <r>
    <x v="4"/>
    <x v="70"/>
    <x v="3"/>
    <s v="atom"/>
    <n v="12624"/>
  </r>
  <r>
    <x v="4"/>
    <x v="70"/>
    <x v="3"/>
    <s v="extract"/>
    <n v="4657"/>
  </r>
  <r>
    <x v="4"/>
    <x v="70"/>
    <x v="3"/>
    <s v="ows"/>
    <n v="2"/>
  </r>
  <r>
    <x v="4"/>
    <x v="70"/>
    <x v="3"/>
    <s v="unsupported"/>
    <n v="12352"/>
  </r>
  <r>
    <x v="4"/>
    <x v="70"/>
    <x v="3"/>
    <s v="wfs"/>
    <n v="10446"/>
  </r>
  <r>
    <x v="4"/>
    <x v="70"/>
    <x v="3"/>
    <s v="wms"/>
    <n v="2625354"/>
  </r>
  <r>
    <x v="4"/>
    <x v="70"/>
    <x v="3"/>
    <s v="wmts"/>
    <n v="2"/>
  </r>
  <r>
    <x v="4"/>
    <x v="71"/>
    <x v="3"/>
    <s v="extract"/>
    <n v="93"/>
  </r>
  <r>
    <x v="4"/>
    <x v="72"/>
    <x v="3"/>
    <s v="extract"/>
    <n v="73"/>
  </r>
  <r>
    <x v="4"/>
    <x v="72"/>
    <x v="3"/>
    <s v="tiled-wmts"/>
    <n v="133775"/>
  </r>
  <r>
    <x v="4"/>
    <x v="72"/>
    <x v="3"/>
    <s v="unsupported"/>
    <n v="1"/>
  </r>
  <r>
    <x v="4"/>
    <x v="72"/>
    <x v="3"/>
    <s v="wfs"/>
    <n v="2"/>
  </r>
  <r>
    <x v="4"/>
    <x v="72"/>
    <x v="3"/>
    <s v="wms"/>
    <n v="113607"/>
  </r>
  <r>
    <x v="4"/>
    <x v="72"/>
    <x v="3"/>
    <s v="wmts"/>
    <n v="1"/>
  </r>
  <r>
    <x v="4"/>
    <x v="73"/>
    <x v="3"/>
    <s v="extract"/>
    <n v="1017"/>
  </r>
  <r>
    <x v="4"/>
    <x v="74"/>
    <x v="3"/>
    <s v="extract"/>
    <n v="180"/>
  </r>
  <r>
    <x v="4"/>
    <x v="74"/>
    <x v="3"/>
    <s v="wms"/>
    <n v="122830"/>
  </r>
  <r>
    <x v="4"/>
    <x v="74"/>
    <x v="3"/>
    <s v="tiled-wmts"/>
    <n v="219597"/>
  </r>
  <r>
    <x v="4"/>
    <x v="75"/>
    <x v="3"/>
    <s v="atom"/>
    <n v="3762"/>
  </r>
  <r>
    <x v="4"/>
    <x v="75"/>
    <x v="3"/>
    <s v="extract"/>
    <n v="71632"/>
  </r>
  <r>
    <x v="4"/>
    <x v="75"/>
    <x v="3"/>
    <s v="other"/>
    <n v="2"/>
  </r>
  <r>
    <x v="4"/>
    <x v="75"/>
    <x v="3"/>
    <s v="ows"/>
    <n v="22846"/>
  </r>
  <r>
    <x v="4"/>
    <x v="75"/>
    <x v="3"/>
    <s v="tiled-wmts"/>
    <n v="657766"/>
  </r>
  <r>
    <x v="4"/>
    <x v="75"/>
    <x v="3"/>
    <s v="wfs"/>
    <n v="10"/>
  </r>
  <r>
    <x v="4"/>
    <x v="75"/>
    <x v="3"/>
    <s v="wms"/>
    <n v="1312721"/>
  </r>
  <r>
    <x v="4"/>
    <x v="76"/>
    <x v="3"/>
    <s v="extract"/>
    <n v="567"/>
  </r>
  <r>
    <x v="4"/>
    <x v="77"/>
    <x v="3"/>
    <s v="extract"/>
    <n v="89"/>
  </r>
  <r>
    <x v="4"/>
    <x v="77"/>
    <x v="3"/>
    <s v="tiled-wmts"/>
    <n v="90105"/>
  </r>
  <r>
    <x v="4"/>
    <x v="77"/>
    <x v="3"/>
    <s v="wfs"/>
    <n v="1"/>
  </r>
  <r>
    <x v="4"/>
    <x v="77"/>
    <x v="3"/>
    <s v="wms"/>
    <n v="157131"/>
  </r>
  <r>
    <x v="4"/>
    <x v="78"/>
    <x v="3"/>
    <s v="extract"/>
    <n v="953"/>
  </r>
  <r>
    <x v="4"/>
    <x v="78"/>
    <x v="3"/>
    <s v="other"/>
    <n v="1"/>
  </r>
  <r>
    <x v="4"/>
    <x v="78"/>
    <x v="3"/>
    <s v="ows"/>
    <n v="4"/>
  </r>
  <r>
    <x v="4"/>
    <x v="78"/>
    <x v="3"/>
    <s v="tiled-wmts"/>
    <n v="805453"/>
  </r>
  <r>
    <x v="4"/>
    <x v="78"/>
    <x v="3"/>
    <s v="unsupported"/>
    <n v="1"/>
  </r>
  <r>
    <x v="4"/>
    <x v="78"/>
    <x v="3"/>
    <s v="unsupported"/>
    <n v="2"/>
  </r>
  <r>
    <x v="4"/>
    <x v="78"/>
    <x v="3"/>
    <s v="wms"/>
    <n v="477664"/>
  </r>
  <r>
    <x v="4"/>
    <x v="79"/>
    <x v="3"/>
    <s v="extract"/>
    <n v="106"/>
  </r>
  <r>
    <x v="4"/>
    <x v="80"/>
    <x v="3"/>
    <s v="extract"/>
    <n v="70"/>
  </r>
  <r>
    <x v="4"/>
    <x v="80"/>
    <x v="3"/>
    <s v="tiled-wmts"/>
    <n v="121748"/>
  </r>
  <r>
    <x v="4"/>
    <x v="80"/>
    <x v="3"/>
    <s v="unsupported"/>
    <n v="1"/>
  </r>
  <r>
    <x v="4"/>
    <x v="80"/>
    <x v="3"/>
    <s v="wms"/>
    <n v="89362"/>
  </r>
  <r>
    <x v="4"/>
    <x v="80"/>
    <x v="3"/>
    <s v="wmts"/>
    <n v="1"/>
  </r>
  <r>
    <x v="4"/>
    <x v="81"/>
    <x v="3"/>
    <s v="extract"/>
    <n v="983"/>
  </r>
  <r>
    <x v="4"/>
    <x v="82"/>
    <x v="3"/>
    <s v="extract"/>
    <n v="353"/>
  </r>
  <r>
    <x v="4"/>
    <x v="82"/>
    <x v="3"/>
    <s v="tiled-wmts"/>
    <n v="304626"/>
  </r>
  <r>
    <x v="4"/>
    <x v="82"/>
    <x v="3"/>
    <s v="wfs"/>
    <n v="2"/>
  </r>
  <r>
    <x v="4"/>
    <x v="82"/>
    <x v="3"/>
    <s v="wms"/>
    <n v="167684"/>
  </r>
  <r>
    <x v="4"/>
    <x v="83"/>
    <x v="3"/>
    <s v="extract"/>
    <n v="104"/>
  </r>
  <r>
    <x v="4"/>
    <x v="84"/>
    <x v="3"/>
    <s v="extract"/>
    <n v="92"/>
  </r>
  <r>
    <x v="4"/>
    <x v="85"/>
    <x v="3"/>
    <s v="wfs"/>
    <n v="42651"/>
  </r>
  <r>
    <x v="4"/>
    <x v="85"/>
    <x v="3"/>
    <s v="wms"/>
    <n v="43179"/>
  </r>
  <r>
    <x v="4"/>
    <x v="86"/>
    <x v="3"/>
    <s v="wfs"/>
    <n v="52015"/>
  </r>
  <r>
    <x v="4"/>
    <x v="86"/>
    <x v="3"/>
    <s v="wms"/>
    <n v="95137"/>
  </r>
  <r>
    <x v="4"/>
    <x v="87"/>
    <x v="3"/>
    <s v="wfs"/>
    <n v="90"/>
  </r>
  <r>
    <x v="4"/>
    <x v="87"/>
    <x v="3"/>
    <s v="wms"/>
    <n v="76304"/>
  </r>
  <r>
    <x v="4"/>
    <x v="88"/>
    <x v="3"/>
    <s v="wfs"/>
    <n v="51936"/>
  </r>
  <r>
    <x v="4"/>
    <x v="88"/>
    <x v="3"/>
    <s v="wms"/>
    <n v="96753"/>
  </r>
  <r>
    <x v="4"/>
    <x v="89"/>
    <x v="3"/>
    <s v="wfs"/>
    <n v="51844"/>
  </r>
  <r>
    <x v="4"/>
    <x v="89"/>
    <x v="3"/>
    <s v="wms"/>
    <n v="69129"/>
  </r>
  <r>
    <x v="4"/>
    <x v="90"/>
    <x v="3"/>
    <s v="wfs"/>
    <n v="75093"/>
  </r>
  <r>
    <x v="4"/>
    <x v="90"/>
    <x v="3"/>
    <s v="wms"/>
    <n v="72193"/>
  </r>
  <r>
    <x v="4"/>
    <x v="91"/>
    <x v="3"/>
    <s v="wfs"/>
    <n v="49914391"/>
  </r>
  <r>
    <x v="5"/>
    <x v="92"/>
    <x v="3"/>
    <s v="atom"/>
    <n v="9426"/>
  </r>
  <r>
    <x v="5"/>
    <x v="92"/>
    <x v="3"/>
    <s v="extract"/>
    <n v="108"/>
  </r>
  <r>
    <x v="5"/>
    <x v="92"/>
    <x v="3"/>
    <s v="ows"/>
    <n v="42"/>
  </r>
  <r>
    <x v="5"/>
    <x v="92"/>
    <x v="3"/>
    <s v="wfs"/>
    <n v="5816"/>
  </r>
  <r>
    <x v="5"/>
    <x v="92"/>
    <x v="3"/>
    <s v="wms"/>
    <n v="104680"/>
  </r>
  <r>
    <x v="6"/>
    <x v="93"/>
    <x v="3"/>
    <s v="other"/>
    <n v="929"/>
  </r>
  <r>
    <x v="6"/>
    <x v="93"/>
    <x v="3"/>
    <s v="unsupported"/>
    <n v="3"/>
  </r>
  <r>
    <x v="6"/>
    <x v="93"/>
    <x v="3"/>
    <s v="wfs"/>
    <n v="141372"/>
  </r>
  <r>
    <x v="6"/>
    <x v="93"/>
    <x v="3"/>
    <s v="wms"/>
    <n v="392684"/>
  </r>
  <r>
    <x v="6"/>
    <x v="93"/>
    <x v="3"/>
    <s v="wmts"/>
    <n v="1"/>
  </r>
  <r>
    <x v="7"/>
    <x v="94"/>
    <x v="3"/>
    <s v="tiled-wmts"/>
    <n v="1751"/>
  </r>
  <r>
    <x v="7"/>
    <x v="95"/>
    <x v="3"/>
    <s v="wfs"/>
    <n v="100730"/>
  </r>
  <r>
    <x v="7"/>
    <x v="95"/>
    <x v="3"/>
    <s v="wms"/>
    <n v="322486"/>
  </r>
  <r>
    <x v="8"/>
    <x v="96"/>
    <x v="3"/>
    <s v="other"/>
    <n v="46820229"/>
  </r>
  <r>
    <x v="8"/>
    <x v="96"/>
    <x v="3"/>
    <s v="wfs"/>
    <n v="1"/>
  </r>
  <r>
    <x v="8"/>
    <x v="96"/>
    <x v="3"/>
    <s v="wms"/>
    <n v="1"/>
  </r>
  <r>
    <x v="8"/>
    <x v="97"/>
    <x v="3"/>
    <s v="other"/>
    <n v="23005365"/>
  </r>
  <r>
    <x v="8"/>
    <x v="98"/>
    <x v="3"/>
    <s v="other"/>
    <n v="25378509"/>
  </r>
  <r>
    <x v="8"/>
    <x v="98"/>
    <x v="3"/>
    <s v="unsupported"/>
    <n v="4"/>
  </r>
  <r>
    <x v="8"/>
    <x v="98"/>
    <x v="3"/>
    <s v="wfs"/>
    <n v="8"/>
  </r>
  <r>
    <x v="8"/>
    <x v="98"/>
    <x v="3"/>
    <s v="wms"/>
    <n v="28"/>
  </r>
  <r>
    <x v="8"/>
    <x v="98"/>
    <x v="3"/>
    <s v="wmts"/>
    <n v="1"/>
  </r>
  <r>
    <x v="8"/>
    <x v="99"/>
    <x v="3"/>
    <s v="restfull-wmts"/>
    <n v="1104530"/>
  </r>
  <r>
    <x v="8"/>
    <x v="99"/>
    <x v="3"/>
    <s v="wms"/>
    <n v="1705677"/>
  </r>
  <r>
    <x v="8"/>
    <x v="100"/>
    <x v="3"/>
    <s v="other"/>
    <n v="2"/>
  </r>
  <r>
    <x v="8"/>
    <x v="100"/>
    <x v="3"/>
    <s v="restfull-wmts"/>
    <n v="162129964"/>
  </r>
  <r>
    <x v="8"/>
    <x v="100"/>
    <x v="3"/>
    <s v="wms"/>
    <n v="90712116"/>
  </r>
  <r>
    <x v="8"/>
    <x v="101"/>
    <x v="3"/>
    <s v="tiled-wmts"/>
    <n v="6764045"/>
  </r>
  <r>
    <x v="9"/>
    <x v="102"/>
    <x v="3"/>
    <s v="other"/>
    <n v="34"/>
  </r>
  <r>
    <x v="11"/>
    <x v="107"/>
    <x v="3"/>
    <s v="extract"/>
    <n v="10854"/>
  </r>
  <r>
    <x v="11"/>
    <x v="107"/>
    <x v="3"/>
    <s v="other"/>
    <n v="26"/>
  </r>
  <r>
    <x v="11"/>
    <x v="107"/>
    <x v="3"/>
    <s v="unsupported"/>
    <n v="480"/>
  </r>
  <r>
    <x v="11"/>
    <x v="107"/>
    <x v="3"/>
    <s v="wcs"/>
    <n v="978689"/>
  </r>
  <r>
    <x v="11"/>
    <x v="107"/>
    <x v="3"/>
    <s v="wfs"/>
    <n v="73451"/>
  </r>
  <r>
    <x v="11"/>
    <x v="107"/>
    <x v="3"/>
    <s v="wms"/>
    <n v="3735472"/>
  </r>
  <r>
    <x v="11"/>
    <x v="107"/>
    <x v="3"/>
    <s v="wmts"/>
    <n v="40"/>
  </r>
  <r>
    <x v="11"/>
    <x v="108"/>
    <x v="3"/>
    <s v="atom"/>
    <n v="9851"/>
  </r>
  <r>
    <x v="11"/>
    <x v="108"/>
    <x v="3"/>
    <s v="extract"/>
    <n v="112"/>
  </r>
  <r>
    <x v="11"/>
    <x v="108"/>
    <x v="3"/>
    <s v="other"/>
    <n v="1"/>
  </r>
  <r>
    <x v="11"/>
    <x v="108"/>
    <x v="3"/>
    <s v="unsupported"/>
    <n v="3"/>
  </r>
  <r>
    <x v="11"/>
    <x v="108"/>
    <x v="3"/>
    <s v="wfs"/>
    <n v="89650"/>
  </r>
  <r>
    <x v="11"/>
    <x v="108"/>
    <x v="3"/>
    <s v="wms"/>
    <n v="195395"/>
  </r>
  <r>
    <x v="11"/>
    <x v="109"/>
    <x v="3"/>
    <s v="atom"/>
    <n v="47"/>
  </r>
  <r>
    <x v="11"/>
    <x v="109"/>
    <x v="3"/>
    <s v="other"/>
    <n v="2"/>
  </r>
  <r>
    <x v="11"/>
    <x v="109"/>
    <x v="3"/>
    <s v="ows"/>
    <n v="73"/>
  </r>
  <r>
    <x v="11"/>
    <x v="109"/>
    <x v="3"/>
    <s v="unsupported"/>
    <n v="1"/>
  </r>
  <r>
    <x v="11"/>
    <x v="109"/>
    <x v="3"/>
    <s v="wfs"/>
    <n v="65065"/>
  </r>
  <r>
    <x v="11"/>
    <x v="109"/>
    <x v="3"/>
    <s v="wms"/>
    <n v="320339"/>
  </r>
  <r>
    <x v="11"/>
    <x v="110"/>
    <x v="3"/>
    <s v="other"/>
    <n v="13"/>
  </r>
  <r>
    <x v="11"/>
    <x v="110"/>
    <x v="3"/>
    <s v="unsupported"/>
    <n v="32"/>
  </r>
  <r>
    <x v="11"/>
    <x v="110"/>
    <x v="3"/>
    <s v="wfs"/>
    <n v="53201"/>
  </r>
  <r>
    <x v="11"/>
    <x v="110"/>
    <x v="3"/>
    <s v="wms"/>
    <n v="90455"/>
  </r>
  <r>
    <x v="11"/>
    <x v="111"/>
    <x v="3"/>
    <s v="other"/>
    <n v="8657"/>
  </r>
  <r>
    <x v="11"/>
    <x v="111"/>
    <x v="3"/>
    <s v="other"/>
    <n v="937"/>
  </r>
  <r>
    <x v="11"/>
    <x v="111"/>
    <x v="3"/>
    <s v="wfs"/>
    <n v="63563"/>
  </r>
  <r>
    <x v="11"/>
    <x v="111"/>
    <x v="3"/>
    <s v="wms"/>
    <n v="53598"/>
  </r>
  <r>
    <x v="11"/>
    <x v="112"/>
    <x v="3"/>
    <s v="other"/>
    <n v="12374"/>
  </r>
  <r>
    <x v="11"/>
    <x v="112"/>
    <x v="3"/>
    <s v="wfs"/>
    <n v="65547"/>
  </r>
  <r>
    <x v="11"/>
    <x v="112"/>
    <x v="3"/>
    <s v="wms"/>
    <n v="69572"/>
  </r>
  <r>
    <x v="11"/>
    <x v="113"/>
    <x v="3"/>
    <s v="other"/>
    <n v="9644"/>
  </r>
  <r>
    <x v="11"/>
    <x v="113"/>
    <x v="3"/>
    <s v="wfs"/>
    <n v="61004"/>
  </r>
  <r>
    <x v="11"/>
    <x v="113"/>
    <x v="3"/>
    <s v="wms"/>
    <n v="64797"/>
  </r>
  <r>
    <x v="11"/>
    <x v="114"/>
    <x v="3"/>
    <s v="wfs"/>
    <n v="89155"/>
  </r>
  <r>
    <x v="11"/>
    <x v="114"/>
    <x v="3"/>
    <s v="wms"/>
    <n v="135736"/>
  </r>
  <r>
    <x v="11"/>
    <x v="115"/>
    <x v="3"/>
    <s v="atom"/>
    <n v="18017"/>
  </r>
  <r>
    <x v="11"/>
    <x v="115"/>
    <x v="3"/>
    <s v="extract"/>
    <n v="210"/>
  </r>
  <r>
    <x v="11"/>
    <x v="115"/>
    <x v="3"/>
    <s v="ows"/>
    <n v="32"/>
  </r>
  <r>
    <x v="11"/>
    <x v="115"/>
    <x v="3"/>
    <s v="wfs"/>
    <n v="22085"/>
  </r>
  <r>
    <x v="11"/>
    <x v="115"/>
    <x v="3"/>
    <s v="wms"/>
    <n v="74993"/>
  </r>
  <r>
    <x v="11"/>
    <x v="116"/>
    <x v="3"/>
    <s v="atom"/>
    <n v="18860"/>
  </r>
  <r>
    <x v="11"/>
    <x v="116"/>
    <x v="3"/>
    <s v="extract"/>
    <n v="222"/>
  </r>
  <r>
    <x v="11"/>
    <x v="116"/>
    <x v="3"/>
    <s v="ows"/>
    <n v="887"/>
  </r>
  <r>
    <x v="11"/>
    <x v="116"/>
    <x v="3"/>
    <s v="wfs"/>
    <n v="81607"/>
  </r>
  <r>
    <x v="11"/>
    <x v="116"/>
    <x v="3"/>
    <s v="wms"/>
    <n v="213103"/>
  </r>
  <r>
    <x v="11"/>
    <x v="117"/>
    <x v="3"/>
    <s v="atom"/>
    <n v="21872"/>
  </r>
  <r>
    <x v="11"/>
    <x v="117"/>
    <x v="3"/>
    <s v="atom"/>
    <n v="1"/>
  </r>
  <r>
    <x v="11"/>
    <x v="117"/>
    <x v="3"/>
    <s v="extract"/>
    <n v="212"/>
  </r>
  <r>
    <x v="11"/>
    <x v="117"/>
    <x v="3"/>
    <s v="other"/>
    <n v="6"/>
  </r>
  <r>
    <x v="11"/>
    <x v="117"/>
    <x v="3"/>
    <s v="ows"/>
    <n v="604"/>
  </r>
  <r>
    <x v="11"/>
    <x v="117"/>
    <x v="3"/>
    <s v="unsupported"/>
    <n v="1"/>
  </r>
  <r>
    <x v="11"/>
    <x v="117"/>
    <x v="3"/>
    <s v="wcs"/>
    <n v="2"/>
  </r>
  <r>
    <x v="11"/>
    <x v="117"/>
    <x v="3"/>
    <s v="wfs"/>
    <n v="214607"/>
  </r>
  <r>
    <x v="11"/>
    <x v="117"/>
    <x v="3"/>
    <s v="wms"/>
    <n v="1933851"/>
  </r>
  <r>
    <x v="11"/>
    <x v="117"/>
    <x v="3"/>
    <s v="wmts"/>
    <n v="1"/>
  </r>
  <r>
    <x v="11"/>
    <x v="118"/>
    <x v="3"/>
    <s v="wfs"/>
    <n v="81160"/>
  </r>
  <r>
    <x v="11"/>
    <x v="118"/>
    <x v="3"/>
    <s v="wfs"/>
    <n v="38"/>
  </r>
  <r>
    <x v="11"/>
    <x v="118"/>
    <x v="3"/>
    <s v="wms"/>
    <n v="8772"/>
  </r>
  <r>
    <x v="11"/>
    <x v="118"/>
    <x v="3"/>
    <s v="wms"/>
    <n v="1"/>
  </r>
  <r>
    <x v="11"/>
    <x v="118"/>
    <x v="3"/>
    <s v="wms"/>
    <n v="105286"/>
  </r>
  <r>
    <x v="11"/>
    <x v="118"/>
    <x v="3"/>
    <s v="wmts"/>
    <n v="15"/>
  </r>
  <r>
    <x v="11"/>
    <x v="119"/>
    <x v="3"/>
    <s v="other"/>
    <n v="13"/>
  </r>
  <r>
    <x v="11"/>
    <x v="119"/>
    <x v="3"/>
    <s v="unsupported"/>
    <n v="2"/>
  </r>
  <r>
    <x v="11"/>
    <x v="119"/>
    <x v="3"/>
    <s v="wfs"/>
    <n v="96353"/>
  </r>
  <r>
    <x v="11"/>
    <x v="119"/>
    <x v="3"/>
    <s v="wfs"/>
    <n v="3"/>
  </r>
  <r>
    <x v="11"/>
    <x v="119"/>
    <x v="3"/>
    <s v="wms"/>
    <n v="110357"/>
  </r>
  <r>
    <x v="11"/>
    <x v="120"/>
    <x v="3"/>
    <s v="other"/>
    <n v="9712"/>
  </r>
  <r>
    <x v="11"/>
    <x v="120"/>
    <x v="3"/>
    <s v="wfs"/>
    <n v="105928"/>
  </r>
  <r>
    <x v="11"/>
    <x v="120"/>
    <x v="3"/>
    <s v="wms"/>
    <n v="111918"/>
  </r>
  <r>
    <x v="11"/>
    <x v="121"/>
    <x v="3"/>
    <s v="other"/>
    <n v="11"/>
  </r>
  <r>
    <x v="11"/>
    <x v="121"/>
    <x v="3"/>
    <s v="wfs"/>
    <n v="106264"/>
  </r>
  <r>
    <x v="11"/>
    <x v="121"/>
    <x v="3"/>
    <s v="wms"/>
    <n v="129551"/>
  </r>
  <r>
    <x v="11"/>
    <x v="122"/>
    <x v="3"/>
    <s v="atom"/>
    <n v="33"/>
  </r>
  <r>
    <x v="11"/>
    <x v="122"/>
    <x v="3"/>
    <s v="wfs"/>
    <n v="113387"/>
  </r>
  <r>
    <x v="11"/>
    <x v="122"/>
    <x v="3"/>
    <s v="wms"/>
    <n v="142054"/>
  </r>
  <r>
    <x v="11"/>
    <x v="123"/>
    <x v="3"/>
    <s v="other"/>
    <n v="1087"/>
  </r>
  <r>
    <x v="11"/>
    <x v="123"/>
    <x v="3"/>
    <s v="unsupported"/>
    <n v="5"/>
  </r>
  <r>
    <x v="11"/>
    <x v="123"/>
    <x v="3"/>
    <s v="wfs"/>
    <n v="99117"/>
  </r>
  <r>
    <x v="11"/>
    <x v="123"/>
    <x v="3"/>
    <s v="wms"/>
    <n v="123093"/>
  </r>
  <r>
    <x v="11"/>
    <x v="124"/>
    <x v="3"/>
    <s v="other"/>
    <n v="26"/>
  </r>
  <r>
    <x v="11"/>
    <x v="124"/>
    <x v="3"/>
    <s v="unsupported"/>
    <n v="1"/>
  </r>
  <r>
    <x v="11"/>
    <x v="124"/>
    <x v="3"/>
    <s v="wfs"/>
    <n v="624"/>
  </r>
  <r>
    <x v="11"/>
    <x v="124"/>
    <x v="3"/>
    <s v="wms"/>
    <n v="47891"/>
  </r>
  <r>
    <x v="11"/>
    <x v="125"/>
    <x v="3"/>
    <s v="other"/>
    <n v="48"/>
  </r>
  <r>
    <x v="11"/>
    <x v="125"/>
    <x v="3"/>
    <s v="wfs"/>
    <n v="1184"/>
  </r>
  <r>
    <x v="11"/>
    <x v="125"/>
    <x v="3"/>
    <s v="wms"/>
    <n v="46207"/>
  </r>
  <r>
    <x v="11"/>
    <x v="126"/>
    <x v="3"/>
    <s v="atom"/>
    <n v="11385"/>
  </r>
  <r>
    <x v="11"/>
    <x v="126"/>
    <x v="3"/>
    <s v="extract"/>
    <n v="139"/>
  </r>
  <r>
    <x v="11"/>
    <x v="126"/>
    <x v="3"/>
    <s v="wfs"/>
    <n v="68751"/>
  </r>
  <r>
    <x v="11"/>
    <x v="126"/>
    <x v="3"/>
    <s v="wms"/>
    <n v="151297"/>
  </r>
  <r>
    <x v="11"/>
    <x v="127"/>
    <x v="3"/>
    <s v="atom"/>
    <n v="18544"/>
  </r>
  <r>
    <x v="11"/>
    <x v="127"/>
    <x v="3"/>
    <s v="extract"/>
    <n v="111"/>
  </r>
  <r>
    <x v="11"/>
    <x v="127"/>
    <x v="3"/>
    <s v="ows"/>
    <n v="4"/>
  </r>
  <r>
    <x v="11"/>
    <x v="127"/>
    <x v="3"/>
    <s v="wfs"/>
    <n v="67777"/>
  </r>
  <r>
    <x v="11"/>
    <x v="127"/>
    <x v="3"/>
    <s v="wms"/>
    <n v="253215"/>
  </r>
  <r>
    <x v="12"/>
    <x v="128"/>
    <x v="3"/>
    <s v="other"/>
    <n v="5992"/>
  </r>
  <r>
    <x v="12"/>
    <x v="128"/>
    <x v="3"/>
    <s v="unsupported"/>
    <n v="2"/>
  </r>
  <r>
    <x v="12"/>
    <x v="128"/>
    <x v="3"/>
    <s v="wfs"/>
    <n v="129358"/>
  </r>
  <r>
    <x v="12"/>
    <x v="128"/>
    <x v="3"/>
    <s v="wms"/>
    <n v="1415165"/>
  </r>
  <r>
    <x v="15"/>
    <x v="133"/>
    <x v="3"/>
    <s v="other"/>
    <n v="55073"/>
  </r>
  <r>
    <x v="15"/>
    <x v="133"/>
    <x v="3"/>
    <s v="unsupported"/>
    <n v="4114"/>
  </r>
  <r>
    <x v="15"/>
    <x v="133"/>
    <x v="3"/>
    <s v="wfs"/>
    <n v="91"/>
  </r>
  <r>
    <x v="15"/>
    <x v="133"/>
    <x v="3"/>
    <s v="wms"/>
    <n v="241770"/>
  </r>
  <r>
    <x v="15"/>
    <x v="134"/>
    <x v="3"/>
    <s v="other"/>
    <n v="13"/>
  </r>
  <r>
    <x v="15"/>
    <x v="134"/>
    <x v="3"/>
    <s v="wfs"/>
    <n v="267"/>
  </r>
  <r>
    <x v="15"/>
    <x v="134"/>
    <x v="3"/>
    <s v="wms"/>
    <n v="102641"/>
  </r>
  <r>
    <x v="15"/>
    <x v="135"/>
    <x v="3"/>
    <s v="atom"/>
    <n v="500"/>
  </r>
  <r>
    <x v="15"/>
    <x v="135"/>
    <x v="3"/>
    <s v="wfs"/>
    <n v="12562"/>
  </r>
  <r>
    <x v="15"/>
    <x v="135"/>
    <x v="3"/>
    <s v="wms"/>
    <n v="94087"/>
  </r>
  <r>
    <x v="15"/>
    <x v="136"/>
    <x v="3"/>
    <s v="atom"/>
    <n v="43724"/>
  </r>
  <r>
    <x v="15"/>
    <x v="136"/>
    <x v="3"/>
    <s v="extract"/>
    <n v="2"/>
  </r>
  <r>
    <x v="15"/>
    <x v="137"/>
    <x v="3"/>
    <s v="atom"/>
    <n v="43470"/>
  </r>
  <r>
    <x v="15"/>
    <x v="138"/>
    <x v="3"/>
    <s v="wcs"/>
    <n v="2"/>
  </r>
  <r>
    <x v="15"/>
    <x v="138"/>
    <x v="3"/>
    <s v="wms"/>
    <n v="1437"/>
  </r>
  <r>
    <x v="15"/>
    <x v="138"/>
    <x v="3"/>
    <s v="other"/>
    <n v="627"/>
  </r>
  <r>
    <x v="15"/>
    <x v="139"/>
    <x v="3"/>
    <s v="atom"/>
    <n v="124"/>
  </r>
  <r>
    <x v="15"/>
    <x v="139"/>
    <x v="3"/>
    <s v="unsupported"/>
    <n v="54"/>
  </r>
  <r>
    <x v="15"/>
    <x v="139"/>
    <x v="3"/>
    <s v="wfs"/>
    <n v="2228"/>
  </r>
  <r>
    <x v="15"/>
    <x v="139"/>
    <x v="3"/>
    <s v="wms"/>
    <n v="260555"/>
  </r>
  <r>
    <x v="15"/>
    <x v="140"/>
    <x v="3"/>
    <s v="atom"/>
    <n v="43348"/>
  </r>
  <r>
    <x v="15"/>
    <x v="140"/>
    <x v="3"/>
    <s v="extract"/>
    <n v="7"/>
  </r>
  <r>
    <x v="16"/>
    <x v="141"/>
    <x v="3"/>
    <s v="atom"/>
    <n v="96774"/>
  </r>
  <r>
    <x v="16"/>
    <x v="141"/>
    <x v="3"/>
    <s v="wfs"/>
    <n v="17"/>
  </r>
  <r>
    <x v="16"/>
    <x v="141"/>
    <x v="3"/>
    <s v="wms"/>
    <n v="717626"/>
  </r>
  <r>
    <x v="16"/>
    <x v="143"/>
    <x v="3"/>
    <s v="wms"/>
    <n v="8389"/>
  </r>
  <r>
    <x v="16"/>
    <x v="143"/>
    <x v="3"/>
    <s v="atom"/>
    <n v="50846"/>
  </r>
  <r>
    <x v="16"/>
    <x v="144"/>
    <x v="3"/>
    <s v="wms"/>
    <n v="695013"/>
  </r>
  <r>
    <x v="16"/>
    <x v="144"/>
    <x v="3"/>
    <s v="atom"/>
    <n v="50444"/>
  </r>
  <r>
    <x v="16"/>
    <x v="145"/>
    <x v="3"/>
    <s v="wms"/>
    <n v="593265"/>
  </r>
  <r>
    <x v="16"/>
    <x v="145"/>
    <x v="3"/>
    <s v="atom"/>
    <n v="136502"/>
  </r>
  <r>
    <x v="16"/>
    <x v="146"/>
    <x v="3"/>
    <s v="wms"/>
    <n v="10378"/>
  </r>
  <r>
    <x v="16"/>
    <x v="146"/>
    <x v="3"/>
    <s v="atom"/>
    <n v="8667"/>
  </r>
  <r>
    <x v="16"/>
    <x v="147"/>
    <x v="3"/>
    <s v="wms"/>
    <n v="58889"/>
  </r>
  <r>
    <x v="16"/>
    <x v="147"/>
    <x v="3"/>
    <s v="atom"/>
    <n v="50428"/>
  </r>
  <r>
    <x v="16"/>
    <x v="142"/>
    <x v="3"/>
    <s v="wms"/>
    <n v="62851"/>
  </r>
  <r>
    <x v="16"/>
    <x v="142"/>
    <x v="3"/>
    <s v="atom"/>
    <n v="43096"/>
  </r>
  <r>
    <x v="15"/>
    <x v="172"/>
    <x v="3"/>
    <s v="wms"/>
    <n v="103644"/>
  </r>
  <r>
    <x v="15"/>
    <x v="172"/>
    <x v="3"/>
    <s v="atom"/>
    <n v="50827"/>
  </r>
  <r>
    <x v="15"/>
    <x v="135"/>
    <x v="3"/>
    <s v="wms"/>
    <n v="15864"/>
  </r>
  <r>
    <x v="15"/>
    <x v="135"/>
    <x v="3"/>
    <s v="atom"/>
    <n v="7612"/>
  </r>
  <r>
    <x v="15"/>
    <x v="139"/>
    <x v="3"/>
    <s v="wms"/>
    <n v="118733"/>
  </r>
  <r>
    <x v="15"/>
    <x v="139"/>
    <x v="3"/>
    <s v="atom"/>
    <n v="43999"/>
  </r>
  <r>
    <x v="15"/>
    <x v="179"/>
    <x v="3"/>
    <s v="atom"/>
    <n v="50584"/>
  </r>
  <r>
    <x v="15"/>
    <x v="171"/>
    <x v="3"/>
    <s v="atom"/>
    <n v="40"/>
  </r>
  <r>
    <x v="15"/>
    <x v="171"/>
    <x v="3"/>
    <s v="wms"/>
    <n v="57"/>
  </r>
  <r>
    <x v="15"/>
    <x v="138"/>
    <x v="3"/>
    <s v="wms"/>
    <n v="242289"/>
  </r>
  <r>
    <x v="15"/>
    <x v="138"/>
    <x v="3"/>
    <s v="atom"/>
    <n v="44349"/>
  </r>
  <r>
    <x v="15"/>
    <x v="174"/>
    <x v="3"/>
    <s v="atom"/>
    <n v="93163"/>
  </r>
  <r>
    <x v="15"/>
    <x v="176"/>
    <x v="3"/>
    <s v="atom"/>
    <n v="135651"/>
  </r>
  <r>
    <x v="15"/>
    <x v="177"/>
    <x v="3"/>
    <s v="atom"/>
    <n v="128486"/>
  </r>
  <r>
    <x v="15"/>
    <x v="137"/>
    <x v="3"/>
    <s v="atom"/>
    <n v="4307"/>
  </r>
  <r>
    <x v="15"/>
    <x v="173"/>
    <x v="3"/>
    <s v="atom"/>
    <n v="93649"/>
  </r>
  <r>
    <x v="15"/>
    <x v="173"/>
    <x v="3"/>
    <s v="wms"/>
    <n v="90573"/>
  </r>
  <r>
    <x v="15"/>
    <x v="180"/>
    <x v="3"/>
    <s v="wms"/>
    <n v="90604"/>
  </r>
  <r>
    <x v="15"/>
    <x v="180"/>
    <x v="3"/>
    <s v="atom"/>
    <n v="86728"/>
  </r>
  <r>
    <x v="15"/>
    <x v="175"/>
    <x v="3"/>
    <s v="wms"/>
    <n v="56064"/>
  </r>
  <r>
    <x v="15"/>
    <x v="175"/>
    <x v="3"/>
    <s v="atom"/>
    <n v="43626"/>
  </r>
  <r>
    <x v="15"/>
    <x v="178"/>
    <x v="3"/>
    <s v="wms"/>
    <n v="10702"/>
  </r>
  <r>
    <x v="15"/>
    <x v="178"/>
    <x v="3"/>
    <s v="atom"/>
    <n v="51751"/>
  </r>
  <r>
    <x v="4"/>
    <x v="148"/>
    <x v="3"/>
    <s v="wms"/>
    <n v="108122"/>
  </r>
  <r>
    <x v="4"/>
    <x v="148"/>
    <x v="3"/>
    <s v="atom"/>
    <n v="7096"/>
  </r>
  <r>
    <x v="4"/>
    <x v="153"/>
    <x v="3"/>
    <s v="wms"/>
    <n v="93142"/>
  </r>
  <r>
    <x v="4"/>
    <x v="153"/>
    <x v="3"/>
    <s v="atom"/>
    <n v="86946"/>
  </r>
  <r>
    <x v="4"/>
    <x v="156"/>
    <x v="3"/>
    <s v="wms"/>
    <n v="48899"/>
  </r>
  <r>
    <x v="4"/>
    <x v="156"/>
    <x v="3"/>
    <s v="atom"/>
    <n v="43461"/>
  </r>
  <r>
    <x v="4"/>
    <x v="149"/>
    <x v="3"/>
    <s v="wms"/>
    <n v="120203"/>
  </r>
  <r>
    <x v="4"/>
    <x v="149"/>
    <x v="3"/>
    <s v="atom"/>
    <n v="93786"/>
  </r>
  <r>
    <x v="4"/>
    <x v="154"/>
    <x v="3"/>
    <s v="wms"/>
    <n v="58891"/>
  </r>
  <r>
    <x v="4"/>
    <x v="154"/>
    <x v="3"/>
    <s v="atom"/>
    <n v="50744"/>
  </r>
  <r>
    <x v="4"/>
    <x v="152"/>
    <x v="3"/>
    <s v="wms"/>
    <n v="941059"/>
  </r>
  <r>
    <x v="4"/>
    <x v="152"/>
    <x v="3"/>
    <s v="atom"/>
    <n v="58818"/>
  </r>
  <r>
    <x v="4"/>
    <x v="150"/>
    <x v="3"/>
    <s v="wms"/>
    <n v="5461493"/>
  </r>
  <r>
    <x v="4"/>
    <x v="150"/>
    <x v="3"/>
    <s v="wfs"/>
    <n v="36979"/>
  </r>
  <r>
    <x v="4"/>
    <x v="150"/>
    <x v="3"/>
    <s v="atom"/>
    <n v="87968"/>
  </r>
  <r>
    <x v="4"/>
    <x v="68"/>
    <x v="3"/>
    <s v="wms"/>
    <n v="1679"/>
  </r>
  <r>
    <x v="4"/>
    <x v="68"/>
    <x v="3"/>
    <s v="wfs"/>
    <n v="74"/>
  </r>
  <r>
    <x v="4"/>
    <x v="155"/>
    <x v="3"/>
    <s v="wms"/>
    <n v="43505"/>
  </r>
  <r>
    <x v="4"/>
    <x v="85"/>
    <x v="3"/>
    <s v="wms"/>
    <n v="76799"/>
  </r>
  <r>
    <x v="4"/>
    <x v="85"/>
    <x v="3"/>
    <s v="atom"/>
    <n v="52609"/>
  </r>
  <r>
    <x v="4"/>
    <x v="157"/>
    <x v="3"/>
    <s v="wms"/>
    <n v="482463"/>
  </r>
  <r>
    <x v="4"/>
    <x v="157"/>
    <x v="3"/>
    <s v="wfs"/>
    <n v="115799"/>
  </r>
  <r>
    <x v="4"/>
    <x v="157"/>
    <x v="3"/>
    <s v="atom"/>
    <n v="43928"/>
  </r>
  <r>
    <x v="4"/>
    <x v="159"/>
    <x v="3"/>
    <s v="wmts"/>
    <n v="529894668"/>
  </r>
  <r>
    <x v="4"/>
    <x v="64"/>
    <x v="3"/>
    <s v="wms"/>
    <n v="57943"/>
  </r>
  <r>
    <x v="4"/>
    <x v="64"/>
    <x v="3"/>
    <s v="atom"/>
    <n v="51137"/>
  </r>
  <r>
    <x v="4"/>
    <x v="65"/>
    <x v="3"/>
    <s v="wms"/>
    <n v="54389"/>
  </r>
  <r>
    <x v="4"/>
    <x v="65"/>
    <x v="3"/>
    <s v="atom"/>
    <n v="47353"/>
  </r>
  <r>
    <x v="4"/>
    <x v="69"/>
    <x v="3"/>
    <s v="wms"/>
    <n v="52805"/>
  </r>
  <r>
    <x v="4"/>
    <x v="69"/>
    <x v="3"/>
    <s v="wfs"/>
    <n v="47797"/>
  </r>
  <r>
    <x v="1"/>
    <x v="160"/>
    <x v="3"/>
    <s v="wms"/>
    <n v="51324"/>
  </r>
  <r>
    <x v="1"/>
    <x v="160"/>
    <x v="3"/>
    <s v="wfs"/>
    <n v="50118"/>
  </r>
  <r>
    <x v="1"/>
    <x v="160"/>
    <x v="3"/>
    <s v="atom"/>
    <n v="7967"/>
  </r>
  <r>
    <x v="1"/>
    <x v="161"/>
    <x v="3"/>
    <s v="wms"/>
    <n v="54162"/>
  </r>
  <r>
    <x v="1"/>
    <x v="161"/>
    <x v="3"/>
    <s v="wfs"/>
    <n v="52379"/>
  </r>
  <r>
    <x v="1"/>
    <x v="161"/>
    <x v="3"/>
    <s v="atom"/>
    <n v="3911"/>
  </r>
  <r>
    <x v="2"/>
    <x v="31"/>
    <x v="3"/>
    <s v="wms"/>
    <n v="53528"/>
  </r>
  <r>
    <x v="2"/>
    <x v="31"/>
    <x v="3"/>
    <s v="wfs"/>
    <n v="43083"/>
  </r>
  <r>
    <x v="13"/>
    <x v="130"/>
    <x v="3"/>
    <s v="wms"/>
    <n v="25722"/>
  </r>
  <r>
    <x v="13"/>
    <x v="129"/>
    <x v="3"/>
    <s v="wms"/>
    <n v="57379"/>
  </r>
  <r>
    <x v="4"/>
    <x v="158"/>
    <x v="3"/>
    <s v="wms"/>
    <n v="10637542"/>
  </r>
  <r>
    <x v="4"/>
    <x v="158"/>
    <x v="3"/>
    <s v="wfs"/>
    <n v="7881602"/>
  </r>
  <r>
    <x v="18"/>
    <x v="164"/>
    <x v="3"/>
    <s v="wmts"/>
    <n v="1899"/>
  </r>
  <r>
    <x v="18"/>
    <x v="165"/>
    <x v="3"/>
    <s v="wmts "/>
    <n v="81812"/>
  </r>
  <r>
    <x v="18"/>
    <x v="166"/>
    <x v="3"/>
    <s v="wmts"/>
    <n v="4473"/>
  </r>
  <r>
    <x v="18"/>
    <x v="167"/>
    <x v="3"/>
    <s v="wmts"/>
    <n v="0"/>
  </r>
  <r>
    <x v="18"/>
    <x v="168"/>
    <x v="3"/>
    <s v="wmts"/>
    <n v="15663"/>
  </r>
  <r>
    <x v="18"/>
    <x v="70"/>
    <x v="3"/>
    <s v="api"/>
    <n v="29485739"/>
  </r>
  <r>
    <x v="17"/>
    <x v="163"/>
    <x v="3"/>
    <s v="wms"/>
    <n v="197809"/>
  </r>
  <r>
    <x v="17"/>
    <x v="163"/>
    <x v="3"/>
    <s v="wfs"/>
    <n v="150348"/>
  </r>
  <r>
    <x v="2"/>
    <x v="102"/>
    <x v="3"/>
    <s v="atom"/>
    <n v="136528"/>
  </r>
  <r>
    <x v="2"/>
    <x v="102"/>
    <x v="3"/>
    <s v="wfs"/>
    <n v="6343"/>
  </r>
  <r>
    <x v="2"/>
    <x v="102"/>
    <x v="3"/>
    <s v="wms"/>
    <n v="61161"/>
  </r>
  <r>
    <x v="10"/>
    <x v="103"/>
    <x v="3"/>
    <s v="wms"/>
    <n v="92516"/>
  </r>
  <r>
    <x v="10"/>
    <x v="103"/>
    <x v="3"/>
    <s v="wfs"/>
    <n v="43098"/>
  </r>
  <r>
    <x v="10"/>
    <x v="103"/>
    <x v="3"/>
    <s v="atom"/>
    <n v="43033"/>
  </r>
  <r>
    <x v="10"/>
    <x v="104"/>
    <x v="3"/>
    <s v="wfs"/>
    <n v="48929"/>
  </r>
  <r>
    <x v="10"/>
    <x v="104"/>
    <x v="3"/>
    <s v="wms"/>
    <n v="48332"/>
  </r>
  <r>
    <x v="10"/>
    <x v="104"/>
    <x v="3"/>
    <s v="atom"/>
    <n v="47272"/>
  </r>
  <r>
    <x v="10"/>
    <x v="38"/>
    <x v="3"/>
    <s v="wms"/>
    <n v="43317"/>
  </r>
  <r>
    <x v="10"/>
    <x v="38"/>
    <x v="3"/>
    <s v="wfs"/>
    <n v="42931"/>
  </r>
  <r>
    <x v="10"/>
    <x v="162"/>
    <x v="3"/>
    <s v="atom"/>
    <n v="93776"/>
  </r>
  <r>
    <x v="10"/>
    <x v="162"/>
    <x v="3"/>
    <s v="wms"/>
    <n v="93763"/>
  </r>
  <r>
    <x v="14"/>
    <x v="131"/>
    <x v="3"/>
    <s v="wms"/>
    <n v="56185"/>
  </r>
  <r>
    <x v="14"/>
    <x v="132"/>
    <x v="3"/>
    <s v="wms"/>
    <n v="3899"/>
  </r>
  <r>
    <x v="4"/>
    <x v="169"/>
    <x v="3"/>
    <s v="extract"/>
    <n v="7684"/>
  </r>
  <r>
    <x v="4"/>
    <x v="170"/>
    <x v="3"/>
    <s v="extract"/>
    <n v="211"/>
  </r>
  <r>
    <x v="4"/>
    <x v="54"/>
    <x v="3"/>
    <s v="cachedextract"/>
    <n v="83784"/>
  </r>
  <r>
    <x v="11"/>
    <x v="107"/>
    <x v="3"/>
    <s v="extract"/>
    <n v="53177"/>
  </r>
  <r>
    <x v="4"/>
    <x v="181"/>
    <x v="3"/>
    <s v="wms"/>
    <n v="482463"/>
  </r>
  <r>
    <x v="4"/>
    <x v="63"/>
    <x v="1"/>
    <s v="atom"/>
    <n v="48902"/>
  </r>
  <r>
    <x v="4"/>
    <x v="64"/>
    <x v="2"/>
    <s v="atom"/>
    <n v="11917"/>
  </r>
  <r>
    <x v="15"/>
    <x v="133"/>
    <x v="3"/>
    <s v="other"/>
    <n v="55073"/>
  </r>
  <r>
    <x v="4"/>
    <x v="151"/>
    <x v="3"/>
    <s v="atom"/>
    <n v="4532"/>
  </r>
  <r>
    <x v="4"/>
    <x v="171"/>
    <x v="2"/>
    <s v="wms"/>
    <n v="55"/>
  </r>
  <r>
    <x v="0"/>
    <x v="0"/>
    <x v="4"/>
    <s v="other"/>
    <n v="1341"/>
  </r>
  <r>
    <x v="0"/>
    <x v="0"/>
    <x v="4"/>
    <s v="unsupported"/>
    <n v="8"/>
  </r>
  <r>
    <x v="0"/>
    <x v="0"/>
    <x v="4"/>
    <s v="wfs"/>
    <n v="174147"/>
  </r>
  <r>
    <x v="0"/>
    <x v="0"/>
    <x v="4"/>
    <s v="wms"/>
    <n v="529960"/>
  </r>
  <r>
    <x v="0"/>
    <x v="0"/>
    <x v="4"/>
    <s v="wmts"/>
    <n v="2"/>
  </r>
  <r>
    <x v="0"/>
    <x v="8"/>
    <x v="4"/>
    <s v="tiled-wmts"/>
    <n v="58048180"/>
  </r>
  <r>
    <x v="0"/>
    <x v="9"/>
    <x v="4"/>
    <s v="tiled-wmts"/>
    <n v="33463929"/>
  </r>
  <r>
    <x v="1"/>
    <x v="10"/>
    <x v="4"/>
    <s v="atom"/>
    <n v="9323"/>
  </r>
  <r>
    <x v="1"/>
    <x v="10"/>
    <x v="4"/>
    <s v="extract"/>
    <n v="118"/>
  </r>
  <r>
    <x v="1"/>
    <x v="10"/>
    <x v="4"/>
    <s v="ows"/>
    <n v="1"/>
  </r>
  <r>
    <x v="1"/>
    <x v="10"/>
    <x v="4"/>
    <s v="wfs"/>
    <n v="78725"/>
  </r>
  <r>
    <x v="1"/>
    <x v="10"/>
    <x v="4"/>
    <s v="wms"/>
    <n v="95172"/>
  </r>
  <r>
    <x v="1"/>
    <x v="11"/>
    <x v="4"/>
    <s v="atom"/>
    <n v="7325"/>
  </r>
  <r>
    <x v="1"/>
    <x v="11"/>
    <x v="4"/>
    <s v="extract"/>
    <n v="162"/>
  </r>
  <r>
    <x v="1"/>
    <x v="11"/>
    <x v="4"/>
    <s v="other"/>
    <n v="5"/>
  </r>
  <r>
    <x v="1"/>
    <x v="11"/>
    <x v="4"/>
    <s v="unsupported"/>
    <n v="4"/>
  </r>
  <r>
    <x v="1"/>
    <x v="11"/>
    <x v="4"/>
    <s v="wfs"/>
    <n v="96486"/>
  </r>
  <r>
    <x v="1"/>
    <x v="11"/>
    <x v="4"/>
    <s v="wms"/>
    <n v="130421"/>
  </r>
  <r>
    <x v="1"/>
    <x v="12"/>
    <x v="4"/>
    <s v="atom"/>
    <n v="2009"/>
  </r>
  <r>
    <x v="1"/>
    <x v="12"/>
    <x v="4"/>
    <s v="extract"/>
    <n v="28"/>
  </r>
  <r>
    <x v="1"/>
    <x v="12"/>
    <x v="4"/>
    <s v="wfs"/>
    <n v="63496"/>
  </r>
  <r>
    <x v="1"/>
    <x v="12"/>
    <x v="4"/>
    <s v="wms"/>
    <n v="240108"/>
  </r>
  <r>
    <x v="1"/>
    <x v="13"/>
    <x v="4"/>
    <s v="atom"/>
    <n v="4605"/>
  </r>
  <r>
    <x v="1"/>
    <x v="13"/>
    <x v="4"/>
    <s v="extract"/>
    <n v="96"/>
  </r>
  <r>
    <x v="1"/>
    <x v="13"/>
    <x v="4"/>
    <s v="other"/>
    <n v="12"/>
  </r>
  <r>
    <x v="1"/>
    <x v="13"/>
    <x v="4"/>
    <s v="ows"/>
    <n v="802"/>
  </r>
  <r>
    <x v="1"/>
    <x v="13"/>
    <x v="4"/>
    <s v="unsupported"/>
    <n v="4"/>
  </r>
  <r>
    <x v="1"/>
    <x v="13"/>
    <x v="4"/>
    <s v="wcs"/>
    <n v="2"/>
  </r>
  <r>
    <x v="1"/>
    <x v="13"/>
    <x v="4"/>
    <s v="wfs"/>
    <n v="995965"/>
  </r>
  <r>
    <x v="1"/>
    <x v="13"/>
    <x v="4"/>
    <s v="wms"/>
    <n v="1624704"/>
  </r>
  <r>
    <x v="1"/>
    <x v="13"/>
    <x v="4"/>
    <s v="wmts"/>
    <n v="35"/>
  </r>
  <r>
    <x v="1"/>
    <x v="14"/>
    <x v="4"/>
    <s v="atom"/>
    <n v="256"/>
  </r>
  <r>
    <x v="1"/>
    <x v="14"/>
    <x v="4"/>
    <s v="extract"/>
    <n v="3"/>
  </r>
  <r>
    <x v="1"/>
    <x v="14"/>
    <x v="4"/>
    <s v="other"/>
    <n v="9"/>
  </r>
  <r>
    <x v="1"/>
    <x v="14"/>
    <x v="4"/>
    <s v="unsupported"/>
    <n v="10"/>
  </r>
  <r>
    <x v="1"/>
    <x v="14"/>
    <x v="4"/>
    <s v="wfs"/>
    <n v="116279"/>
  </r>
  <r>
    <x v="1"/>
    <x v="14"/>
    <x v="4"/>
    <s v="wms"/>
    <n v="317740"/>
  </r>
  <r>
    <x v="1"/>
    <x v="15"/>
    <x v="4"/>
    <s v="wcs"/>
    <n v="2"/>
  </r>
  <r>
    <x v="1"/>
    <x v="15"/>
    <x v="4"/>
    <s v="wfs"/>
    <n v="19"/>
  </r>
  <r>
    <x v="1"/>
    <x v="15"/>
    <x v="4"/>
    <s v="wms"/>
    <n v="133754"/>
  </r>
  <r>
    <x v="1"/>
    <x v="16"/>
    <x v="4"/>
    <s v="atom"/>
    <n v="44963"/>
  </r>
  <r>
    <x v="1"/>
    <x v="16"/>
    <x v="4"/>
    <s v="extract"/>
    <n v="87"/>
  </r>
  <r>
    <x v="1"/>
    <x v="16"/>
    <x v="4"/>
    <s v="wfs"/>
    <n v="335475"/>
  </r>
  <r>
    <x v="1"/>
    <x v="16"/>
    <x v="4"/>
    <s v="wms"/>
    <n v="582374"/>
  </r>
  <r>
    <x v="1"/>
    <x v="17"/>
    <x v="4"/>
    <s v="atom"/>
    <n v="45716"/>
  </r>
  <r>
    <x v="1"/>
    <x v="17"/>
    <x v="4"/>
    <s v="extract"/>
    <n v="414"/>
  </r>
  <r>
    <x v="1"/>
    <x v="17"/>
    <x v="4"/>
    <s v="other"/>
    <n v="1"/>
  </r>
  <r>
    <x v="1"/>
    <x v="17"/>
    <x v="4"/>
    <s v="ows"/>
    <n v="2"/>
  </r>
  <r>
    <x v="1"/>
    <x v="17"/>
    <x v="4"/>
    <s v="wfs"/>
    <n v="347670"/>
  </r>
  <r>
    <x v="1"/>
    <x v="17"/>
    <x v="4"/>
    <s v="wms"/>
    <n v="482742"/>
  </r>
  <r>
    <x v="1"/>
    <x v="18"/>
    <x v="4"/>
    <s v="atom"/>
    <n v="8952"/>
  </r>
  <r>
    <x v="1"/>
    <x v="18"/>
    <x v="4"/>
    <s v="ows"/>
    <n v="1"/>
  </r>
  <r>
    <x v="1"/>
    <x v="18"/>
    <x v="4"/>
    <s v="unsupported"/>
    <n v="2"/>
  </r>
  <r>
    <x v="1"/>
    <x v="18"/>
    <x v="4"/>
    <s v="wfs"/>
    <n v="118777"/>
  </r>
  <r>
    <x v="1"/>
    <x v="18"/>
    <x v="4"/>
    <s v="wms"/>
    <n v="144173"/>
  </r>
  <r>
    <x v="1"/>
    <x v="19"/>
    <x v="4"/>
    <s v="atom"/>
    <n v="9717"/>
  </r>
  <r>
    <x v="1"/>
    <x v="19"/>
    <x v="4"/>
    <s v="extract"/>
    <n v="79"/>
  </r>
  <r>
    <x v="1"/>
    <x v="19"/>
    <x v="4"/>
    <s v="ows"/>
    <n v="2"/>
  </r>
  <r>
    <x v="1"/>
    <x v="19"/>
    <x v="4"/>
    <s v="unsupported"/>
    <n v="1"/>
  </r>
  <r>
    <x v="1"/>
    <x v="19"/>
    <x v="4"/>
    <s v="wfs"/>
    <n v="78801"/>
  </r>
  <r>
    <x v="1"/>
    <x v="19"/>
    <x v="4"/>
    <s v="wms"/>
    <n v="289076"/>
  </r>
  <r>
    <x v="1"/>
    <x v="20"/>
    <x v="4"/>
    <s v="atom"/>
    <n v="398"/>
  </r>
  <r>
    <x v="1"/>
    <x v="20"/>
    <x v="4"/>
    <s v="extract"/>
    <n v="78"/>
  </r>
  <r>
    <x v="1"/>
    <x v="20"/>
    <x v="4"/>
    <s v="other"/>
    <n v="1"/>
  </r>
  <r>
    <x v="1"/>
    <x v="20"/>
    <x v="4"/>
    <s v="ows"/>
    <n v="233"/>
  </r>
  <r>
    <x v="1"/>
    <x v="20"/>
    <x v="4"/>
    <s v="wfs"/>
    <n v="67908"/>
  </r>
  <r>
    <x v="1"/>
    <x v="20"/>
    <x v="4"/>
    <s v="wms"/>
    <n v="716738"/>
  </r>
  <r>
    <x v="1"/>
    <x v="20"/>
    <x v="4"/>
    <s v="wmts"/>
    <n v="10"/>
  </r>
  <r>
    <x v="1"/>
    <x v="21"/>
    <x v="4"/>
    <s v="atom"/>
    <n v="46454"/>
  </r>
  <r>
    <x v="1"/>
    <x v="21"/>
    <x v="4"/>
    <s v="extract"/>
    <n v="83"/>
  </r>
  <r>
    <x v="1"/>
    <x v="21"/>
    <x v="4"/>
    <s v="other"/>
    <n v="1"/>
  </r>
  <r>
    <x v="1"/>
    <x v="21"/>
    <x v="4"/>
    <s v="wfs"/>
    <n v="88064"/>
  </r>
  <r>
    <x v="1"/>
    <x v="21"/>
    <x v="4"/>
    <s v="wms"/>
    <n v="450255"/>
  </r>
  <r>
    <x v="1"/>
    <x v="22"/>
    <x v="4"/>
    <s v="other"/>
    <n v="4"/>
  </r>
  <r>
    <x v="1"/>
    <x v="22"/>
    <x v="4"/>
    <s v="unsupported"/>
    <n v="7"/>
  </r>
  <r>
    <x v="1"/>
    <x v="22"/>
    <x v="4"/>
    <s v="wfs"/>
    <n v="92140"/>
  </r>
  <r>
    <x v="1"/>
    <x v="22"/>
    <x v="4"/>
    <s v="wms"/>
    <n v="3131317"/>
  </r>
  <r>
    <x v="1"/>
    <x v="23"/>
    <x v="4"/>
    <s v="wfs"/>
    <n v="67448"/>
  </r>
  <r>
    <x v="1"/>
    <x v="23"/>
    <x v="4"/>
    <s v="wms"/>
    <n v="142228"/>
  </r>
  <r>
    <x v="1"/>
    <x v="24"/>
    <x v="4"/>
    <s v="atom"/>
    <n v="4343"/>
  </r>
  <r>
    <x v="1"/>
    <x v="24"/>
    <x v="4"/>
    <s v="extract"/>
    <n v="16"/>
  </r>
  <r>
    <x v="1"/>
    <x v="24"/>
    <x v="4"/>
    <s v="wfs"/>
    <n v="96871"/>
  </r>
  <r>
    <x v="1"/>
    <x v="24"/>
    <x v="4"/>
    <s v="wms"/>
    <n v="121612"/>
  </r>
  <r>
    <x v="2"/>
    <x v="25"/>
    <x v="4"/>
    <s v="atom"/>
    <n v="3101"/>
  </r>
  <r>
    <x v="2"/>
    <x v="25"/>
    <x v="4"/>
    <s v="extract"/>
    <n v="50"/>
  </r>
  <r>
    <x v="2"/>
    <x v="25"/>
    <x v="4"/>
    <s v="other"/>
    <n v="2"/>
  </r>
  <r>
    <x v="2"/>
    <x v="25"/>
    <x v="4"/>
    <s v="tiled-wmts"/>
    <n v="103303"/>
  </r>
  <r>
    <x v="2"/>
    <x v="25"/>
    <x v="4"/>
    <s v="unsupported"/>
    <n v="4"/>
  </r>
  <r>
    <x v="2"/>
    <x v="25"/>
    <x v="4"/>
    <s v="wfs"/>
    <n v="597307"/>
  </r>
  <r>
    <x v="2"/>
    <x v="25"/>
    <x v="4"/>
    <s v="wms"/>
    <n v="143640"/>
  </r>
  <r>
    <x v="2"/>
    <x v="26"/>
    <x v="4"/>
    <s v="atom"/>
    <n v="9064"/>
  </r>
  <r>
    <x v="2"/>
    <x v="26"/>
    <x v="4"/>
    <s v="extract"/>
    <n v="209"/>
  </r>
  <r>
    <x v="2"/>
    <x v="26"/>
    <x v="4"/>
    <s v="other"/>
    <n v="2"/>
  </r>
  <r>
    <x v="2"/>
    <x v="26"/>
    <x v="4"/>
    <s v="tiled-wmts"/>
    <n v="73837"/>
  </r>
  <r>
    <x v="2"/>
    <x v="26"/>
    <x v="4"/>
    <s v="unsupported"/>
    <n v="2"/>
  </r>
  <r>
    <x v="2"/>
    <x v="26"/>
    <x v="4"/>
    <s v="wfs"/>
    <n v="651902"/>
  </r>
  <r>
    <x v="2"/>
    <x v="26"/>
    <x v="4"/>
    <s v="wms"/>
    <n v="342161"/>
  </r>
  <r>
    <x v="2"/>
    <x v="27"/>
    <x v="4"/>
    <s v="ows"/>
    <n v="92"/>
  </r>
  <r>
    <x v="2"/>
    <x v="27"/>
    <x v="4"/>
    <s v="wcs"/>
    <n v="2"/>
  </r>
  <r>
    <x v="2"/>
    <x v="27"/>
    <x v="4"/>
    <s v="wfs"/>
    <n v="9876"/>
  </r>
  <r>
    <x v="2"/>
    <x v="27"/>
    <x v="4"/>
    <s v="wms"/>
    <n v="154256"/>
  </r>
  <r>
    <x v="2"/>
    <x v="28"/>
    <x v="4"/>
    <s v="wfs"/>
    <n v="54821"/>
  </r>
  <r>
    <x v="2"/>
    <x v="28"/>
    <x v="4"/>
    <s v="wms"/>
    <n v="113696"/>
  </r>
  <r>
    <x v="2"/>
    <x v="29"/>
    <x v="4"/>
    <s v="ows"/>
    <n v="92"/>
  </r>
  <r>
    <x v="2"/>
    <x v="29"/>
    <x v="4"/>
    <s v="unsupported"/>
    <n v="2"/>
  </r>
  <r>
    <x v="2"/>
    <x v="29"/>
    <x v="4"/>
    <s v="wfs"/>
    <n v="55715"/>
  </r>
  <r>
    <x v="2"/>
    <x v="29"/>
    <x v="4"/>
    <s v="wms"/>
    <n v="117785"/>
  </r>
  <r>
    <x v="2"/>
    <x v="30"/>
    <x v="4"/>
    <s v="wfs"/>
    <n v="99445"/>
  </r>
  <r>
    <x v="2"/>
    <x v="30"/>
    <x v="4"/>
    <s v="wms"/>
    <n v="163697"/>
  </r>
  <r>
    <x v="2"/>
    <x v="32"/>
    <x v="4"/>
    <s v="wfs"/>
    <n v="107326"/>
  </r>
  <r>
    <x v="2"/>
    <x v="32"/>
    <x v="4"/>
    <s v="wms"/>
    <n v="104558"/>
  </r>
  <r>
    <x v="2"/>
    <x v="33"/>
    <x v="4"/>
    <s v="other"/>
    <n v="83"/>
  </r>
  <r>
    <x v="2"/>
    <x v="33"/>
    <x v="4"/>
    <s v="wfs"/>
    <n v="65435"/>
  </r>
  <r>
    <x v="2"/>
    <x v="33"/>
    <x v="4"/>
    <s v="wms"/>
    <n v="63953"/>
  </r>
  <r>
    <x v="2"/>
    <x v="34"/>
    <x v="4"/>
    <s v="atom"/>
    <n v="44"/>
  </r>
  <r>
    <x v="2"/>
    <x v="34"/>
    <x v="4"/>
    <s v="extract"/>
    <n v="3"/>
  </r>
  <r>
    <x v="2"/>
    <x v="34"/>
    <x v="4"/>
    <s v="wfs"/>
    <n v="99107"/>
  </r>
  <r>
    <x v="2"/>
    <x v="34"/>
    <x v="4"/>
    <s v="wms"/>
    <n v="117471"/>
  </r>
  <r>
    <x v="2"/>
    <x v="35"/>
    <x v="4"/>
    <s v="wfs"/>
    <n v="64616"/>
  </r>
  <r>
    <x v="2"/>
    <x v="35"/>
    <x v="4"/>
    <s v="wms"/>
    <n v="63656"/>
  </r>
  <r>
    <x v="2"/>
    <x v="36"/>
    <x v="4"/>
    <s v="other"/>
    <n v="24"/>
  </r>
  <r>
    <x v="2"/>
    <x v="36"/>
    <x v="4"/>
    <s v="wfs"/>
    <n v="64610"/>
  </r>
  <r>
    <x v="2"/>
    <x v="36"/>
    <x v="4"/>
    <s v="wms"/>
    <n v="62498"/>
  </r>
  <r>
    <x v="2"/>
    <x v="37"/>
    <x v="4"/>
    <s v="wfs"/>
    <n v="69177"/>
  </r>
  <r>
    <x v="2"/>
    <x v="37"/>
    <x v="4"/>
    <s v="wms"/>
    <n v="93409"/>
  </r>
  <r>
    <x v="2"/>
    <x v="39"/>
    <x v="4"/>
    <s v="atom"/>
    <n v="813"/>
  </r>
  <r>
    <x v="2"/>
    <x v="39"/>
    <x v="4"/>
    <s v="extract"/>
    <n v="11"/>
  </r>
  <r>
    <x v="2"/>
    <x v="39"/>
    <x v="4"/>
    <s v="ows"/>
    <n v="12745"/>
  </r>
  <r>
    <x v="2"/>
    <x v="39"/>
    <x v="4"/>
    <s v="wfs"/>
    <n v="72752"/>
  </r>
  <r>
    <x v="2"/>
    <x v="39"/>
    <x v="4"/>
    <s v="wms"/>
    <n v="176376"/>
  </r>
  <r>
    <x v="2"/>
    <x v="40"/>
    <x v="4"/>
    <s v="atom"/>
    <n v="10862"/>
  </r>
  <r>
    <x v="2"/>
    <x v="40"/>
    <x v="4"/>
    <s v="extract"/>
    <n v="72"/>
  </r>
  <r>
    <x v="2"/>
    <x v="40"/>
    <x v="4"/>
    <s v="other"/>
    <n v="1"/>
  </r>
  <r>
    <x v="2"/>
    <x v="40"/>
    <x v="4"/>
    <s v="ows"/>
    <n v="1"/>
  </r>
  <r>
    <x v="2"/>
    <x v="40"/>
    <x v="4"/>
    <s v="wfs"/>
    <n v="67187"/>
  </r>
  <r>
    <x v="2"/>
    <x v="40"/>
    <x v="4"/>
    <s v="wms"/>
    <n v="165796"/>
  </r>
  <r>
    <x v="2"/>
    <x v="41"/>
    <x v="4"/>
    <s v="atom"/>
    <n v="21526"/>
  </r>
  <r>
    <x v="2"/>
    <x v="41"/>
    <x v="4"/>
    <s v="extract"/>
    <n v="203"/>
  </r>
  <r>
    <x v="2"/>
    <x v="41"/>
    <x v="4"/>
    <s v="other"/>
    <n v="9"/>
  </r>
  <r>
    <x v="2"/>
    <x v="41"/>
    <x v="4"/>
    <s v="ows"/>
    <n v="2149"/>
  </r>
  <r>
    <x v="2"/>
    <x v="41"/>
    <x v="4"/>
    <s v="tiled-wmts"/>
    <n v="711209"/>
  </r>
  <r>
    <x v="2"/>
    <x v="41"/>
    <x v="4"/>
    <s v="wfs"/>
    <n v="142810"/>
  </r>
  <r>
    <x v="2"/>
    <x v="41"/>
    <x v="4"/>
    <s v="wms"/>
    <n v="1234994"/>
  </r>
  <r>
    <x v="2"/>
    <x v="41"/>
    <x v="4"/>
    <s v="wmts"/>
    <n v="10"/>
  </r>
  <r>
    <x v="2"/>
    <x v="42"/>
    <x v="4"/>
    <s v="atom"/>
    <n v="39"/>
  </r>
  <r>
    <x v="2"/>
    <x v="42"/>
    <x v="4"/>
    <s v="extract"/>
    <n v="28"/>
  </r>
  <r>
    <x v="2"/>
    <x v="42"/>
    <x v="4"/>
    <s v="ows"/>
    <n v="1"/>
  </r>
  <r>
    <x v="2"/>
    <x v="42"/>
    <x v="4"/>
    <s v="wfs"/>
    <n v="62875"/>
  </r>
  <r>
    <x v="2"/>
    <x v="42"/>
    <x v="4"/>
    <s v="wms"/>
    <n v="109237"/>
  </r>
  <r>
    <x v="2"/>
    <x v="43"/>
    <x v="4"/>
    <s v="atom"/>
    <n v="802"/>
  </r>
  <r>
    <x v="2"/>
    <x v="43"/>
    <x v="4"/>
    <s v="extract"/>
    <n v="22"/>
  </r>
  <r>
    <x v="2"/>
    <x v="43"/>
    <x v="4"/>
    <s v="wfs"/>
    <n v="63977"/>
  </r>
  <r>
    <x v="2"/>
    <x v="43"/>
    <x v="4"/>
    <s v="wms"/>
    <n v="106007"/>
  </r>
  <r>
    <x v="2"/>
    <x v="44"/>
    <x v="4"/>
    <s v="atom"/>
    <n v="26"/>
  </r>
  <r>
    <x v="2"/>
    <x v="44"/>
    <x v="4"/>
    <s v="extract"/>
    <n v="2"/>
  </r>
  <r>
    <x v="2"/>
    <x v="44"/>
    <x v="4"/>
    <s v="ows"/>
    <n v="1"/>
  </r>
  <r>
    <x v="2"/>
    <x v="44"/>
    <x v="4"/>
    <s v="unsupported"/>
    <n v="4"/>
  </r>
  <r>
    <x v="2"/>
    <x v="44"/>
    <x v="4"/>
    <s v="wfs"/>
    <n v="68440"/>
  </r>
  <r>
    <x v="2"/>
    <x v="44"/>
    <x v="4"/>
    <s v="wms"/>
    <n v="108485"/>
  </r>
  <r>
    <x v="2"/>
    <x v="44"/>
    <x v="4"/>
    <s v="wmts"/>
    <n v="1"/>
  </r>
  <r>
    <x v="2"/>
    <x v="45"/>
    <x v="4"/>
    <s v="atom"/>
    <n v="246"/>
  </r>
  <r>
    <x v="2"/>
    <x v="45"/>
    <x v="4"/>
    <s v="extract"/>
    <n v="14"/>
  </r>
  <r>
    <x v="2"/>
    <x v="45"/>
    <x v="4"/>
    <s v="unsupported"/>
    <n v="2"/>
  </r>
  <r>
    <x v="2"/>
    <x v="45"/>
    <x v="4"/>
    <s v="wfs"/>
    <n v="327274"/>
  </r>
  <r>
    <x v="2"/>
    <x v="45"/>
    <x v="4"/>
    <s v="wms"/>
    <n v="338540"/>
  </r>
  <r>
    <x v="2"/>
    <x v="46"/>
    <x v="4"/>
    <s v="atom"/>
    <n v="9193"/>
  </r>
  <r>
    <x v="2"/>
    <x v="46"/>
    <x v="4"/>
    <s v="extract"/>
    <n v="2"/>
  </r>
  <r>
    <x v="2"/>
    <x v="46"/>
    <x v="4"/>
    <s v="ows"/>
    <n v="30"/>
  </r>
  <r>
    <x v="2"/>
    <x v="46"/>
    <x v="4"/>
    <s v="wfs"/>
    <n v="60629"/>
  </r>
  <r>
    <x v="2"/>
    <x v="46"/>
    <x v="4"/>
    <s v="wms"/>
    <n v="110915"/>
  </r>
  <r>
    <x v="2"/>
    <x v="47"/>
    <x v="4"/>
    <s v="atom"/>
    <n v="269"/>
  </r>
  <r>
    <x v="2"/>
    <x v="47"/>
    <x v="4"/>
    <s v="extract"/>
    <n v="3"/>
  </r>
  <r>
    <x v="2"/>
    <x v="47"/>
    <x v="4"/>
    <s v="unsupported"/>
    <n v="2"/>
  </r>
  <r>
    <x v="2"/>
    <x v="47"/>
    <x v="4"/>
    <s v="wcs"/>
    <n v="16"/>
  </r>
  <r>
    <x v="2"/>
    <x v="47"/>
    <x v="4"/>
    <s v="wfs"/>
    <n v="67991"/>
  </r>
  <r>
    <x v="2"/>
    <x v="47"/>
    <x v="4"/>
    <s v="wms"/>
    <n v="115314"/>
  </r>
  <r>
    <x v="3"/>
    <x v="48"/>
    <x v="4"/>
    <s v="other"/>
    <n v="839"/>
  </r>
  <r>
    <x v="3"/>
    <x v="48"/>
    <x v="4"/>
    <s v="wfs"/>
    <n v="63502"/>
  </r>
  <r>
    <x v="3"/>
    <x v="48"/>
    <x v="4"/>
    <s v="wfs"/>
    <n v="1861"/>
  </r>
  <r>
    <x v="3"/>
    <x v="48"/>
    <x v="4"/>
    <s v="wms"/>
    <n v="140280"/>
  </r>
  <r>
    <x v="3"/>
    <x v="49"/>
    <x v="4"/>
    <s v="other"/>
    <n v="43"/>
  </r>
  <r>
    <x v="3"/>
    <x v="49"/>
    <x v="4"/>
    <s v="wfs"/>
    <n v="62994"/>
  </r>
  <r>
    <x v="3"/>
    <x v="49"/>
    <x v="4"/>
    <s v="wms"/>
    <n v="74487"/>
  </r>
  <r>
    <x v="3"/>
    <x v="50"/>
    <x v="4"/>
    <s v="other"/>
    <n v="85"/>
  </r>
  <r>
    <x v="3"/>
    <x v="50"/>
    <x v="4"/>
    <s v="wfs"/>
    <n v="152692"/>
  </r>
  <r>
    <x v="3"/>
    <x v="50"/>
    <x v="4"/>
    <s v="wms"/>
    <n v="151746"/>
  </r>
  <r>
    <x v="3"/>
    <x v="51"/>
    <x v="4"/>
    <s v="other"/>
    <n v="516"/>
  </r>
  <r>
    <x v="3"/>
    <x v="51"/>
    <x v="4"/>
    <s v="wfs"/>
    <n v="152147"/>
  </r>
  <r>
    <x v="3"/>
    <x v="51"/>
    <x v="4"/>
    <s v="wms"/>
    <n v="112220"/>
  </r>
  <r>
    <x v="4"/>
    <x v="52"/>
    <x v="4"/>
    <s v="atom"/>
    <n v="1"/>
  </r>
  <r>
    <x v="4"/>
    <x v="52"/>
    <x v="4"/>
    <s v="other"/>
    <n v="48953"/>
  </r>
  <r>
    <x v="4"/>
    <x v="52"/>
    <x v="4"/>
    <s v="wfs"/>
    <n v="263302"/>
  </r>
  <r>
    <x v="4"/>
    <x v="52"/>
    <x v="4"/>
    <s v="wms"/>
    <n v="121739"/>
  </r>
  <r>
    <x v="4"/>
    <x v="53"/>
    <x v="4"/>
    <s v="other"/>
    <n v="1099050"/>
  </r>
  <r>
    <x v="4"/>
    <x v="53"/>
    <x v="4"/>
    <s v="unsupported"/>
    <n v="5"/>
  </r>
  <r>
    <x v="4"/>
    <x v="53"/>
    <x v="4"/>
    <s v="wfs"/>
    <n v="107714"/>
  </r>
  <r>
    <x v="4"/>
    <x v="53"/>
    <x v="4"/>
    <s v="wms"/>
    <n v="23768019"/>
  </r>
  <r>
    <x v="4"/>
    <x v="54"/>
    <x v="4"/>
    <s v="cachedextract"/>
    <n v="89707"/>
  </r>
  <r>
    <x v="4"/>
    <x v="55"/>
    <x v="4"/>
    <s v="tiled-wmts"/>
    <n v="29478508"/>
  </r>
  <r>
    <x v="4"/>
    <x v="61"/>
    <x v="4"/>
    <s v="other"/>
    <n v="2657"/>
  </r>
  <r>
    <x v="4"/>
    <x v="61"/>
    <x v="4"/>
    <s v="other"/>
    <n v="86"/>
  </r>
  <r>
    <x v="4"/>
    <x v="61"/>
    <x v="4"/>
    <s v="wfs"/>
    <n v="68701"/>
  </r>
  <r>
    <x v="4"/>
    <x v="61"/>
    <x v="4"/>
    <s v="wms"/>
    <n v="98307"/>
  </r>
  <r>
    <x v="4"/>
    <x v="62"/>
    <x v="4"/>
    <s v="other"/>
    <n v="175"/>
  </r>
  <r>
    <x v="4"/>
    <x v="62"/>
    <x v="4"/>
    <s v="wfs"/>
    <n v="99212"/>
  </r>
  <r>
    <x v="4"/>
    <x v="62"/>
    <x v="4"/>
    <s v="wms"/>
    <n v="100289"/>
  </r>
  <r>
    <x v="4"/>
    <x v="62"/>
    <x v="4"/>
    <s v="wmts"/>
    <n v="4"/>
  </r>
  <r>
    <x v="4"/>
    <x v="63"/>
    <x v="4"/>
    <s v="atom"/>
    <n v="45882"/>
  </r>
  <r>
    <x v="4"/>
    <x v="63"/>
    <x v="4"/>
    <s v="other"/>
    <n v="2"/>
  </r>
  <r>
    <x v="4"/>
    <x v="63"/>
    <x v="4"/>
    <s v="unsupported"/>
    <n v="2"/>
  </r>
  <r>
    <x v="4"/>
    <x v="63"/>
    <x v="4"/>
    <s v="wfs"/>
    <n v="2218"/>
  </r>
  <r>
    <x v="4"/>
    <x v="63"/>
    <x v="4"/>
    <s v="wms"/>
    <n v="356595"/>
  </r>
  <r>
    <x v="4"/>
    <x v="66"/>
    <x v="4"/>
    <s v="extract"/>
    <n v="22974"/>
  </r>
  <r>
    <x v="4"/>
    <x v="66"/>
    <x v="4"/>
    <s v="atom"/>
    <n v="4535"/>
  </r>
  <r>
    <x v="4"/>
    <x v="66"/>
    <x v="4"/>
    <s v="wms"/>
    <n v="188547531"/>
  </r>
  <r>
    <x v="4"/>
    <x v="66"/>
    <x v="4"/>
    <s v="wfs"/>
    <n v="17663986"/>
  </r>
  <r>
    <x v="4"/>
    <x v="66"/>
    <x v="4"/>
    <s v="wmts"/>
    <n v="3355504"/>
  </r>
  <r>
    <x v="4"/>
    <x v="66"/>
    <x v="4"/>
    <s v="other"/>
    <n v="12455"/>
  </r>
  <r>
    <x v="4"/>
    <x v="67"/>
    <x v="4"/>
    <s v="wfs"/>
    <n v="63548"/>
  </r>
  <r>
    <x v="4"/>
    <x v="67"/>
    <x v="4"/>
    <s v="wms"/>
    <n v="92558"/>
  </r>
  <r>
    <x v="4"/>
    <x v="70"/>
    <x v="4"/>
    <s v="atom"/>
    <n v="14300"/>
  </r>
  <r>
    <x v="4"/>
    <x v="70"/>
    <x v="4"/>
    <s v="extract"/>
    <n v="1777"/>
  </r>
  <r>
    <x v="4"/>
    <x v="70"/>
    <x v="4"/>
    <s v="other"/>
    <n v="1"/>
  </r>
  <r>
    <x v="4"/>
    <x v="70"/>
    <x v="4"/>
    <s v="ows"/>
    <n v="11"/>
  </r>
  <r>
    <x v="4"/>
    <x v="70"/>
    <x v="4"/>
    <s v="unsupported"/>
    <n v="13505"/>
  </r>
  <r>
    <x v="4"/>
    <x v="70"/>
    <x v="4"/>
    <s v="wfs"/>
    <n v="8087"/>
  </r>
  <r>
    <x v="4"/>
    <x v="70"/>
    <x v="4"/>
    <s v="wms"/>
    <n v="2848892"/>
  </r>
  <r>
    <x v="4"/>
    <x v="70"/>
    <x v="4"/>
    <s v="wmts"/>
    <n v="6"/>
  </r>
  <r>
    <x v="4"/>
    <x v="71"/>
    <x v="4"/>
    <s v="extract"/>
    <n v="84"/>
  </r>
  <r>
    <x v="4"/>
    <x v="72"/>
    <x v="4"/>
    <s v="extract"/>
    <n v="48"/>
  </r>
  <r>
    <x v="4"/>
    <x v="72"/>
    <x v="4"/>
    <s v="tiled-wmts"/>
    <n v="150204"/>
  </r>
  <r>
    <x v="4"/>
    <x v="72"/>
    <x v="4"/>
    <s v="wms"/>
    <n v="94340"/>
  </r>
  <r>
    <x v="4"/>
    <x v="73"/>
    <x v="4"/>
    <s v="extract"/>
    <n v="1205"/>
  </r>
  <r>
    <x v="4"/>
    <x v="74"/>
    <x v="4"/>
    <s v="extract"/>
    <n v="341"/>
  </r>
  <r>
    <x v="4"/>
    <x v="74"/>
    <x v="4"/>
    <s v="tiled-wmts"/>
    <n v="267566"/>
  </r>
  <r>
    <x v="4"/>
    <x v="74"/>
    <x v="4"/>
    <s v="wms"/>
    <n v="119130"/>
  </r>
  <r>
    <x v="4"/>
    <x v="75"/>
    <x v="4"/>
    <s v="atom"/>
    <n v="2803"/>
  </r>
  <r>
    <x v="4"/>
    <x v="75"/>
    <x v="4"/>
    <s v="extract"/>
    <n v="57164"/>
  </r>
  <r>
    <x v="4"/>
    <x v="75"/>
    <x v="4"/>
    <s v="ows"/>
    <n v="16322"/>
  </r>
  <r>
    <x v="4"/>
    <x v="75"/>
    <x v="4"/>
    <s v="tiled-wmts"/>
    <n v="1182245"/>
  </r>
  <r>
    <x v="4"/>
    <x v="75"/>
    <x v="4"/>
    <s v="wfs"/>
    <n v="13"/>
  </r>
  <r>
    <x v="4"/>
    <x v="75"/>
    <x v="4"/>
    <s v="wms"/>
    <n v="1457825"/>
  </r>
  <r>
    <x v="4"/>
    <x v="76"/>
    <x v="4"/>
    <s v="extract"/>
    <n v="1020"/>
  </r>
  <r>
    <x v="4"/>
    <x v="77"/>
    <x v="4"/>
    <s v="extract"/>
    <n v="67"/>
  </r>
  <r>
    <x v="4"/>
    <x v="77"/>
    <x v="4"/>
    <s v="tiled-wmts"/>
    <n v="111219"/>
  </r>
  <r>
    <x v="4"/>
    <x v="77"/>
    <x v="4"/>
    <s v="wms"/>
    <n v="134264"/>
  </r>
  <r>
    <x v="4"/>
    <x v="78"/>
    <x v="4"/>
    <s v="extract"/>
    <n v="1172"/>
  </r>
  <r>
    <x v="4"/>
    <x v="78"/>
    <x v="4"/>
    <s v="other"/>
    <n v="2"/>
  </r>
  <r>
    <x v="4"/>
    <x v="78"/>
    <x v="4"/>
    <s v="ows"/>
    <n v="1"/>
  </r>
  <r>
    <x v="4"/>
    <x v="78"/>
    <x v="4"/>
    <s v="tiled-wmts"/>
    <n v="781494"/>
  </r>
  <r>
    <x v="4"/>
    <x v="78"/>
    <x v="4"/>
    <s v="unsupported"/>
    <n v="7"/>
  </r>
  <r>
    <x v="4"/>
    <x v="78"/>
    <x v="4"/>
    <s v="wfs"/>
    <n v="3"/>
  </r>
  <r>
    <x v="4"/>
    <x v="78"/>
    <x v="4"/>
    <s v="wms"/>
    <n v="528499"/>
  </r>
  <r>
    <x v="4"/>
    <x v="79"/>
    <x v="4"/>
    <s v="extract"/>
    <n v="150"/>
  </r>
  <r>
    <x v="4"/>
    <x v="80"/>
    <x v="4"/>
    <s v="tiled-wmts"/>
    <n v="125608"/>
  </r>
  <r>
    <x v="4"/>
    <x v="80"/>
    <x v="4"/>
    <s v="wms"/>
    <n v="84048"/>
  </r>
  <r>
    <x v="4"/>
    <x v="81"/>
    <x v="4"/>
    <s v="extract"/>
    <n v="1269"/>
  </r>
  <r>
    <x v="4"/>
    <x v="82"/>
    <x v="4"/>
    <s v="extract"/>
    <n v="288"/>
  </r>
  <r>
    <x v="4"/>
    <x v="82"/>
    <x v="4"/>
    <s v="tiled-wmts"/>
    <n v="684181"/>
  </r>
  <r>
    <x v="4"/>
    <x v="82"/>
    <x v="4"/>
    <s v="wms"/>
    <n v="118645"/>
  </r>
  <r>
    <x v="4"/>
    <x v="83"/>
    <x v="4"/>
    <s v="extract"/>
    <n v="75"/>
  </r>
  <r>
    <x v="4"/>
    <x v="84"/>
    <x v="4"/>
    <s v="extract"/>
    <n v="59"/>
  </r>
  <r>
    <x v="4"/>
    <x v="85"/>
    <x v="4"/>
    <s v="wfs"/>
    <n v="44687"/>
  </r>
  <r>
    <x v="4"/>
    <x v="85"/>
    <x v="4"/>
    <s v="wms"/>
    <n v="44624"/>
  </r>
  <r>
    <x v="4"/>
    <x v="86"/>
    <x v="4"/>
    <s v="wfs"/>
    <n v="53764"/>
  </r>
  <r>
    <x v="4"/>
    <x v="86"/>
    <x v="4"/>
    <s v="wms"/>
    <n v="98843"/>
  </r>
  <r>
    <x v="4"/>
    <x v="87"/>
    <x v="4"/>
    <s v="wfs"/>
    <n v="89"/>
  </r>
  <r>
    <x v="4"/>
    <x v="87"/>
    <x v="4"/>
    <s v="wms"/>
    <n v="71608"/>
  </r>
  <r>
    <x v="4"/>
    <x v="88"/>
    <x v="4"/>
    <s v="wfs"/>
    <n v="53589"/>
  </r>
  <r>
    <x v="4"/>
    <x v="88"/>
    <x v="4"/>
    <s v="wms"/>
    <n v="101517"/>
  </r>
  <r>
    <x v="4"/>
    <x v="89"/>
    <x v="4"/>
    <s v="wfs"/>
    <n v="53573"/>
  </r>
  <r>
    <x v="4"/>
    <x v="89"/>
    <x v="4"/>
    <s v="wms"/>
    <n v="71871"/>
  </r>
  <r>
    <x v="4"/>
    <x v="90"/>
    <x v="4"/>
    <s v="wfs"/>
    <n v="72887"/>
  </r>
  <r>
    <x v="4"/>
    <x v="90"/>
    <x v="4"/>
    <s v="wms"/>
    <n v="72326"/>
  </r>
  <r>
    <x v="4"/>
    <x v="91"/>
    <x v="4"/>
    <s v="wfs"/>
    <n v="47966758"/>
  </r>
  <r>
    <x v="5"/>
    <x v="92"/>
    <x v="4"/>
    <s v="atom"/>
    <n v="9744"/>
  </r>
  <r>
    <x v="5"/>
    <x v="92"/>
    <x v="4"/>
    <s v="extract"/>
    <n v="93"/>
  </r>
  <r>
    <x v="5"/>
    <x v="92"/>
    <x v="4"/>
    <s v="ows"/>
    <n v="33"/>
  </r>
  <r>
    <x v="5"/>
    <x v="92"/>
    <x v="4"/>
    <s v="wfs"/>
    <n v="2141"/>
  </r>
  <r>
    <x v="5"/>
    <x v="92"/>
    <x v="4"/>
    <s v="wms"/>
    <n v="97255"/>
  </r>
  <r>
    <x v="5"/>
    <x v="92"/>
    <x v="4"/>
    <s v="wmts"/>
    <n v="1"/>
  </r>
  <r>
    <x v="6"/>
    <x v="93"/>
    <x v="4"/>
    <s v="other"/>
    <n v="1440"/>
  </r>
  <r>
    <x v="6"/>
    <x v="93"/>
    <x v="4"/>
    <s v="wcs"/>
    <n v="6"/>
  </r>
  <r>
    <x v="6"/>
    <x v="93"/>
    <x v="4"/>
    <s v="wfs"/>
    <n v="129766"/>
  </r>
  <r>
    <x v="6"/>
    <x v="93"/>
    <x v="4"/>
    <s v="wms"/>
    <n v="470897"/>
  </r>
  <r>
    <x v="6"/>
    <x v="93"/>
    <x v="4"/>
    <s v="wmts"/>
    <n v="8"/>
  </r>
  <r>
    <x v="7"/>
    <x v="94"/>
    <x v="4"/>
    <s v="tiled-wmts"/>
    <n v="1942"/>
  </r>
  <r>
    <x v="7"/>
    <x v="95"/>
    <x v="4"/>
    <s v="other"/>
    <n v="2"/>
  </r>
  <r>
    <x v="7"/>
    <x v="95"/>
    <x v="4"/>
    <s v="unsupported"/>
    <n v="64"/>
  </r>
  <r>
    <x v="7"/>
    <x v="95"/>
    <x v="4"/>
    <s v="wcs"/>
    <n v="1"/>
  </r>
  <r>
    <x v="7"/>
    <x v="95"/>
    <x v="4"/>
    <s v="wfs"/>
    <n v="101806"/>
  </r>
  <r>
    <x v="7"/>
    <x v="95"/>
    <x v="4"/>
    <s v="wms"/>
    <n v="373510"/>
  </r>
  <r>
    <x v="7"/>
    <x v="95"/>
    <x v="4"/>
    <s v="wmts"/>
    <n v="6"/>
  </r>
  <r>
    <x v="8"/>
    <x v="96"/>
    <x v="4"/>
    <s v="other"/>
    <n v="46980322"/>
  </r>
  <r>
    <x v="8"/>
    <x v="96"/>
    <x v="4"/>
    <s v="wfs"/>
    <n v="1"/>
  </r>
  <r>
    <x v="8"/>
    <x v="97"/>
    <x v="4"/>
    <s v="other"/>
    <n v="38839073"/>
  </r>
  <r>
    <x v="8"/>
    <x v="98"/>
    <x v="4"/>
    <s v="other"/>
    <n v="28824611"/>
  </r>
  <r>
    <x v="8"/>
    <x v="98"/>
    <x v="4"/>
    <s v="wfs"/>
    <n v="3"/>
  </r>
  <r>
    <x v="8"/>
    <x v="98"/>
    <x v="4"/>
    <s v="wms"/>
    <n v="24"/>
  </r>
  <r>
    <x v="8"/>
    <x v="98"/>
    <x v="4"/>
    <s v="wmts"/>
    <n v="23"/>
  </r>
  <r>
    <x v="8"/>
    <x v="99"/>
    <x v="4"/>
    <s v="other"/>
    <n v="1"/>
  </r>
  <r>
    <x v="8"/>
    <x v="99"/>
    <x v="4"/>
    <s v="restfull-wmts"/>
    <n v="5"/>
  </r>
  <r>
    <x v="8"/>
    <x v="99"/>
    <x v="4"/>
    <s v="unsupported"/>
    <n v="2"/>
  </r>
  <r>
    <x v="8"/>
    <x v="99"/>
    <x v="4"/>
    <s v="wfs"/>
    <n v="3"/>
  </r>
  <r>
    <x v="8"/>
    <x v="99"/>
    <x v="4"/>
    <s v="wms"/>
    <n v="1852255"/>
  </r>
  <r>
    <x v="8"/>
    <x v="99"/>
    <x v="4"/>
    <s v="wmts"/>
    <n v="1384541"/>
  </r>
  <r>
    <x v="8"/>
    <x v="100"/>
    <x v="4"/>
    <s v="other"/>
    <n v="2"/>
  </r>
  <r>
    <x v="8"/>
    <x v="100"/>
    <x v="4"/>
    <s v="restfull-wmts"/>
    <n v="119941"/>
  </r>
  <r>
    <x v="8"/>
    <x v="100"/>
    <x v="4"/>
    <s v="unsupported"/>
    <n v="104"/>
  </r>
  <r>
    <x v="8"/>
    <x v="100"/>
    <x v="4"/>
    <s v="wfs"/>
    <n v="3"/>
  </r>
  <r>
    <x v="8"/>
    <x v="100"/>
    <x v="4"/>
    <s v="wms"/>
    <n v="119862058"/>
  </r>
  <r>
    <x v="8"/>
    <x v="100"/>
    <x v="4"/>
    <s v="wmts"/>
    <n v="152670124"/>
  </r>
  <r>
    <x v="8"/>
    <x v="101"/>
    <x v="4"/>
    <s v="tiled-wmts"/>
    <n v="6834605"/>
  </r>
  <r>
    <x v="9"/>
    <x v="102"/>
    <x v="4"/>
    <s v="other"/>
    <n v="60"/>
  </r>
  <r>
    <x v="11"/>
    <x v="107"/>
    <x v="4"/>
    <s v="extract"/>
    <n v="62018"/>
  </r>
  <r>
    <x v="11"/>
    <x v="107"/>
    <x v="4"/>
    <s v="other"/>
    <n v="15"/>
  </r>
  <r>
    <x v="11"/>
    <x v="107"/>
    <x v="4"/>
    <s v="ows"/>
    <n v="207"/>
  </r>
  <r>
    <x v="11"/>
    <x v="107"/>
    <x v="4"/>
    <s v="unsupported"/>
    <n v="114"/>
  </r>
  <r>
    <x v="11"/>
    <x v="107"/>
    <x v="4"/>
    <s v="wcs"/>
    <n v="629064"/>
  </r>
  <r>
    <x v="11"/>
    <x v="107"/>
    <x v="4"/>
    <s v="wfs"/>
    <n v="75439"/>
  </r>
  <r>
    <x v="11"/>
    <x v="107"/>
    <x v="4"/>
    <s v="wms"/>
    <n v="3012207"/>
  </r>
  <r>
    <x v="11"/>
    <x v="107"/>
    <x v="4"/>
    <s v="wmts"/>
    <n v="36"/>
  </r>
  <r>
    <x v="11"/>
    <x v="108"/>
    <x v="4"/>
    <s v="atom"/>
    <n v="10103"/>
  </r>
  <r>
    <x v="11"/>
    <x v="108"/>
    <x v="4"/>
    <s v="extract"/>
    <n v="87"/>
  </r>
  <r>
    <x v="11"/>
    <x v="108"/>
    <x v="4"/>
    <s v="ows"/>
    <n v="3"/>
  </r>
  <r>
    <x v="11"/>
    <x v="108"/>
    <x v="4"/>
    <s v="unsupported"/>
    <n v="1"/>
  </r>
  <r>
    <x v="11"/>
    <x v="108"/>
    <x v="4"/>
    <s v="wfs"/>
    <n v="85704"/>
  </r>
  <r>
    <x v="11"/>
    <x v="108"/>
    <x v="4"/>
    <s v="wms"/>
    <n v="184218"/>
  </r>
  <r>
    <x v="11"/>
    <x v="108"/>
    <x v="4"/>
    <s v="wmts"/>
    <n v="1"/>
  </r>
  <r>
    <x v="11"/>
    <x v="109"/>
    <x v="4"/>
    <s v="atom"/>
    <n v="27"/>
  </r>
  <r>
    <x v="11"/>
    <x v="109"/>
    <x v="4"/>
    <s v="other"/>
    <n v="6"/>
  </r>
  <r>
    <x v="11"/>
    <x v="109"/>
    <x v="4"/>
    <s v="ows"/>
    <n v="76"/>
  </r>
  <r>
    <x v="11"/>
    <x v="109"/>
    <x v="4"/>
    <s v="wfs"/>
    <n v="66875"/>
  </r>
  <r>
    <x v="11"/>
    <x v="109"/>
    <x v="4"/>
    <s v="wms"/>
    <n v="249616"/>
  </r>
  <r>
    <x v="11"/>
    <x v="110"/>
    <x v="4"/>
    <s v="other"/>
    <n v="14"/>
  </r>
  <r>
    <x v="11"/>
    <x v="110"/>
    <x v="4"/>
    <s v="wfs"/>
    <n v="55692"/>
  </r>
  <r>
    <x v="11"/>
    <x v="110"/>
    <x v="4"/>
    <s v="wms"/>
    <n v="81520"/>
  </r>
  <r>
    <x v="11"/>
    <x v="111"/>
    <x v="4"/>
    <s v="other"/>
    <n v="9971"/>
  </r>
  <r>
    <x v="11"/>
    <x v="111"/>
    <x v="4"/>
    <s v="wfs"/>
    <n v="65409"/>
  </r>
  <r>
    <x v="11"/>
    <x v="111"/>
    <x v="4"/>
    <s v="wms"/>
    <n v="54801"/>
  </r>
  <r>
    <x v="11"/>
    <x v="112"/>
    <x v="4"/>
    <s v="other"/>
    <n v="12318"/>
  </r>
  <r>
    <x v="11"/>
    <x v="112"/>
    <x v="4"/>
    <s v="unsupported"/>
    <n v="2"/>
  </r>
  <r>
    <x v="11"/>
    <x v="112"/>
    <x v="4"/>
    <s v="wfs"/>
    <n v="69902"/>
  </r>
  <r>
    <x v="11"/>
    <x v="112"/>
    <x v="4"/>
    <s v="wms"/>
    <n v="66934"/>
  </r>
  <r>
    <x v="11"/>
    <x v="112"/>
    <x v="4"/>
    <s v="wmts"/>
    <n v="2"/>
  </r>
  <r>
    <x v="11"/>
    <x v="113"/>
    <x v="4"/>
    <s v="other"/>
    <n v="9829"/>
  </r>
  <r>
    <x v="11"/>
    <x v="113"/>
    <x v="4"/>
    <s v="wfs"/>
    <n v="62764"/>
  </r>
  <r>
    <x v="11"/>
    <x v="113"/>
    <x v="4"/>
    <s v="wms"/>
    <n v="59383"/>
  </r>
  <r>
    <x v="11"/>
    <x v="114"/>
    <x v="4"/>
    <s v="wfs"/>
    <n v="82963"/>
  </r>
  <r>
    <x v="11"/>
    <x v="114"/>
    <x v="4"/>
    <s v="wms"/>
    <n v="141653"/>
  </r>
  <r>
    <x v="11"/>
    <x v="115"/>
    <x v="4"/>
    <s v="atom"/>
    <n v="18663"/>
  </r>
  <r>
    <x v="11"/>
    <x v="115"/>
    <x v="4"/>
    <s v="extract"/>
    <n v="157"/>
  </r>
  <r>
    <x v="11"/>
    <x v="115"/>
    <x v="4"/>
    <s v="ows"/>
    <n v="32"/>
  </r>
  <r>
    <x v="11"/>
    <x v="115"/>
    <x v="4"/>
    <s v="wfs"/>
    <n v="14848"/>
  </r>
  <r>
    <x v="11"/>
    <x v="115"/>
    <x v="4"/>
    <s v="wms"/>
    <n v="58917"/>
  </r>
  <r>
    <x v="11"/>
    <x v="116"/>
    <x v="4"/>
    <s v="atom"/>
    <n v="19229"/>
  </r>
  <r>
    <x v="11"/>
    <x v="116"/>
    <x v="4"/>
    <s v="extract"/>
    <n v="163"/>
  </r>
  <r>
    <x v="11"/>
    <x v="116"/>
    <x v="4"/>
    <s v="ows"/>
    <n v="806"/>
  </r>
  <r>
    <x v="11"/>
    <x v="116"/>
    <x v="4"/>
    <s v="unsupported"/>
    <n v="5"/>
  </r>
  <r>
    <x v="11"/>
    <x v="116"/>
    <x v="4"/>
    <s v="wfs"/>
    <n v="81268"/>
  </r>
  <r>
    <x v="11"/>
    <x v="116"/>
    <x v="4"/>
    <s v="wms"/>
    <n v="198206"/>
  </r>
  <r>
    <x v="11"/>
    <x v="117"/>
    <x v="4"/>
    <s v="atom"/>
    <n v="23369"/>
  </r>
  <r>
    <x v="11"/>
    <x v="117"/>
    <x v="4"/>
    <s v="extract"/>
    <n v="201"/>
  </r>
  <r>
    <x v="11"/>
    <x v="117"/>
    <x v="4"/>
    <s v="other"/>
    <n v="26"/>
  </r>
  <r>
    <x v="11"/>
    <x v="117"/>
    <x v="4"/>
    <s v="ows"/>
    <n v="902"/>
  </r>
  <r>
    <x v="11"/>
    <x v="117"/>
    <x v="4"/>
    <s v="unsupported"/>
    <n v="4"/>
  </r>
  <r>
    <x v="11"/>
    <x v="117"/>
    <x v="4"/>
    <s v="wcs"/>
    <n v="2"/>
  </r>
  <r>
    <x v="11"/>
    <x v="117"/>
    <x v="4"/>
    <s v="wfs"/>
    <n v="277290"/>
  </r>
  <r>
    <x v="11"/>
    <x v="117"/>
    <x v="4"/>
    <s v="wms"/>
    <n v="2250201"/>
  </r>
  <r>
    <x v="11"/>
    <x v="117"/>
    <x v="4"/>
    <s v="wmts"/>
    <n v="14"/>
  </r>
  <r>
    <x v="11"/>
    <x v="118"/>
    <x v="4"/>
    <s v="wfs"/>
    <n v="83037"/>
  </r>
  <r>
    <x v="11"/>
    <x v="118"/>
    <x v="4"/>
    <s v="wms"/>
    <n v="101101"/>
  </r>
  <r>
    <x v="11"/>
    <x v="118"/>
    <x v="4"/>
    <s v="wmts"/>
    <n v="1"/>
  </r>
  <r>
    <x v="11"/>
    <x v="119"/>
    <x v="4"/>
    <s v="other"/>
    <n v="128"/>
  </r>
  <r>
    <x v="11"/>
    <x v="119"/>
    <x v="4"/>
    <s v="wfs"/>
    <n v="99279"/>
  </r>
  <r>
    <x v="11"/>
    <x v="119"/>
    <x v="4"/>
    <s v="wms"/>
    <n v="111936"/>
  </r>
  <r>
    <x v="11"/>
    <x v="120"/>
    <x v="4"/>
    <s v="other"/>
    <n v="8939"/>
  </r>
  <r>
    <x v="11"/>
    <x v="120"/>
    <x v="4"/>
    <s v="other"/>
    <n v="921"/>
  </r>
  <r>
    <x v="11"/>
    <x v="120"/>
    <x v="4"/>
    <s v="unsupported"/>
    <n v="1"/>
  </r>
  <r>
    <x v="11"/>
    <x v="120"/>
    <x v="4"/>
    <s v="wfs"/>
    <n v="108402"/>
  </r>
  <r>
    <x v="11"/>
    <x v="120"/>
    <x v="4"/>
    <s v="wms"/>
    <n v="108977"/>
  </r>
  <r>
    <x v="11"/>
    <x v="121"/>
    <x v="4"/>
    <s v="other"/>
    <n v="12"/>
  </r>
  <r>
    <x v="11"/>
    <x v="121"/>
    <x v="4"/>
    <s v="wfs"/>
    <n v="109090"/>
  </r>
  <r>
    <x v="11"/>
    <x v="121"/>
    <x v="4"/>
    <s v="wms"/>
    <n v="114722"/>
  </r>
  <r>
    <x v="11"/>
    <x v="122"/>
    <x v="4"/>
    <s v="atom"/>
    <n v="13"/>
  </r>
  <r>
    <x v="11"/>
    <x v="122"/>
    <x v="4"/>
    <s v="wfs"/>
    <n v="117435"/>
  </r>
  <r>
    <x v="11"/>
    <x v="122"/>
    <x v="4"/>
    <s v="wms"/>
    <n v="139652"/>
  </r>
  <r>
    <x v="11"/>
    <x v="123"/>
    <x v="4"/>
    <s v="other"/>
    <n v="636"/>
  </r>
  <r>
    <x v="11"/>
    <x v="123"/>
    <x v="4"/>
    <s v="unsupported"/>
    <n v="1"/>
  </r>
  <r>
    <x v="11"/>
    <x v="123"/>
    <x v="4"/>
    <s v="wfs"/>
    <n v="100313"/>
  </r>
  <r>
    <x v="11"/>
    <x v="123"/>
    <x v="4"/>
    <s v="wms"/>
    <n v="113104"/>
  </r>
  <r>
    <x v="11"/>
    <x v="124"/>
    <x v="4"/>
    <s v="other"/>
    <n v="19"/>
  </r>
  <r>
    <x v="11"/>
    <x v="124"/>
    <x v="4"/>
    <s v="wfs"/>
    <n v="568"/>
  </r>
  <r>
    <x v="11"/>
    <x v="124"/>
    <x v="4"/>
    <s v="wms"/>
    <n v="35501"/>
  </r>
  <r>
    <x v="11"/>
    <x v="125"/>
    <x v="4"/>
    <s v="other"/>
    <n v="46"/>
  </r>
  <r>
    <x v="11"/>
    <x v="125"/>
    <x v="4"/>
    <s v="wcs"/>
    <n v="3"/>
  </r>
  <r>
    <x v="11"/>
    <x v="125"/>
    <x v="4"/>
    <s v="wfs"/>
    <n v="1279"/>
  </r>
  <r>
    <x v="11"/>
    <x v="125"/>
    <x v="4"/>
    <s v="wms"/>
    <n v="38283"/>
  </r>
  <r>
    <x v="11"/>
    <x v="126"/>
    <x v="4"/>
    <s v="atom"/>
    <n v="11577"/>
  </r>
  <r>
    <x v="11"/>
    <x v="126"/>
    <x v="4"/>
    <s v="extract"/>
    <n v="108"/>
  </r>
  <r>
    <x v="11"/>
    <x v="126"/>
    <x v="4"/>
    <s v="other"/>
    <n v="1"/>
  </r>
  <r>
    <x v="11"/>
    <x v="126"/>
    <x v="4"/>
    <s v="ows"/>
    <n v="4"/>
  </r>
  <r>
    <x v="11"/>
    <x v="126"/>
    <x v="4"/>
    <s v="wcs"/>
    <n v="3"/>
  </r>
  <r>
    <x v="11"/>
    <x v="126"/>
    <x v="4"/>
    <s v="wfs"/>
    <n v="66300"/>
  </r>
  <r>
    <x v="11"/>
    <x v="126"/>
    <x v="4"/>
    <s v="wms"/>
    <n v="122819"/>
  </r>
  <r>
    <x v="11"/>
    <x v="127"/>
    <x v="4"/>
    <s v="atom"/>
    <n v="18543"/>
  </r>
  <r>
    <x v="11"/>
    <x v="127"/>
    <x v="4"/>
    <s v="extract"/>
    <n v="89"/>
  </r>
  <r>
    <x v="11"/>
    <x v="127"/>
    <x v="4"/>
    <s v="ows"/>
    <n v="3"/>
  </r>
  <r>
    <x v="11"/>
    <x v="127"/>
    <x v="4"/>
    <s v="wfs"/>
    <n v="65249"/>
  </r>
  <r>
    <x v="11"/>
    <x v="127"/>
    <x v="4"/>
    <s v="wms"/>
    <n v="212756"/>
  </r>
  <r>
    <x v="12"/>
    <x v="128"/>
    <x v="4"/>
    <s v="other"/>
    <n v="5799"/>
  </r>
  <r>
    <x v="12"/>
    <x v="128"/>
    <x v="4"/>
    <s v="wfs"/>
    <n v="136186"/>
  </r>
  <r>
    <x v="12"/>
    <x v="128"/>
    <x v="4"/>
    <s v="wms"/>
    <n v="1721311"/>
  </r>
  <r>
    <x v="15"/>
    <x v="133"/>
    <x v="4"/>
    <s v="other"/>
    <n v="57286"/>
  </r>
  <r>
    <x v="15"/>
    <x v="133"/>
    <x v="4"/>
    <s v="unsupported"/>
    <n v="4606"/>
  </r>
  <r>
    <x v="15"/>
    <x v="133"/>
    <x v="4"/>
    <s v="wfs"/>
    <n v="51"/>
  </r>
  <r>
    <x v="15"/>
    <x v="133"/>
    <x v="4"/>
    <s v="wms"/>
    <n v="256108"/>
  </r>
  <r>
    <x v="15"/>
    <x v="133"/>
    <x v="4"/>
    <s v="wmts"/>
    <n v="2"/>
  </r>
  <r>
    <x v="15"/>
    <x v="134"/>
    <x v="4"/>
    <s v="other"/>
    <n v="4"/>
  </r>
  <r>
    <x v="15"/>
    <x v="134"/>
    <x v="4"/>
    <s v="other"/>
    <n v="6"/>
  </r>
  <r>
    <x v="15"/>
    <x v="134"/>
    <x v="4"/>
    <s v="wfs"/>
    <n v="33"/>
  </r>
  <r>
    <x v="15"/>
    <x v="134"/>
    <x v="4"/>
    <s v="wfs"/>
    <n v="190"/>
  </r>
  <r>
    <x v="15"/>
    <x v="134"/>
    <x v="4"/>
    <s v="wms"/>
    <n v="109019"/>
  </r>
  <r>
    <x v="15"/>
    <x v="135"/>
    <x v="4"/>
    <s v="atom"/>
    <n v="873"/>
  </r>
  <r>
    <x v="15"/>
    <x v="135"/>
    <x v="4"/>
    <s v="wfs"/>
    <n v="13004"/>
  </r>
  <r>
    <x v="15"/>
    <x v="135"/>
    <x v="4"/>
    <s v="wms"/>
    <n v="60690"/>
  </r>
  <r>
    <x v="15"/>
    <x v="136"/>
    <x v="4"/>
    <s v="atom"/>
    <n v="45053"/>
  </r>
  <r>
    <x v="15"/>
    <x v="136"/>
    <x v="4"/>
    <s v="extract"/>
    <n v="3"/>
  </r>
  <r>
    <x v="15"/>
    <x v="137"/>
    <x v="4"/>
    <s v="atom"/>
    <n v="44969"/>
  </r>
  <r>
    <x v="15"/>
    <x v="138"/>
    <x v="4"/>
    <s v="wms"/>
    <n v="1487"/>
  </r>
  <r>
    <x v="15"/>
    <x v="138"/>
    <x v="4"/>
    <s v="other"/>
    <n v="216"/>
  </r>
  <r>
    <x v="15"/>
    <x v="138"/>
    <x v="4"/>
    <s v="wfs"/>
    <n v="1"/>
  </r>
  <r>
    <x v="15"/>
    <x v="139"/>
    <x v="4"/>
    <s v="atom"/>
    <n v="140"/>
  </r>
  <r>
    <x v="15"/>
    <x v="139"/>
    <x v="4"/>
    <s v="unsupported"/>
    <n v="46"/>
  </r>
  <r>
    <x v="15"/>
    <x v="139"/>
    <x v="4"/>
    <s v="wfs"/>
    <n v="3644"/>
  </r>
  <r>
    <x v="15"/>
    <x v="139"/>
    <x v="4"/>
    <s v="wms"/>
    <n v="213422"/>
  </r>
  <r>
    <x v="15"/>
    <x v="140"/>
    <x v="4"/>
    <s v="atom"/>
    <n v="44776"/>
  </r>
  <r>
    <x v="15"/>
    <x v="140"/>
    <x v="4"/>
    <s v="extract"/>
    <n v="2"/>
  </r>
  <r>
    <x v="16"/>
    <x v="141"/>
    <x v="4"/>
    <s v="other"/>
    <n v="99959"/>
  </r>
  <r>
    <x v="16"/>
    <x v="141"/>
    <x v="4"/>
    <s v="unsupported"/>
    <n v="2"/>
  </r>
  <r>
    <x v="16"/>
    <x v="141"/>
    <x v="4"/>
    <s v="wfs"/>
    <n v="16"/>
  </r>
  <r>
    <x v="16"/>
    <x v="141"/>
    <x v="4"/>
    <s v="wms"/>
    <n v="730511"/>
  </r>
  <r>
    <x v="4"/>
    <x v="148"/>
    <x v="4"/>
    <s v="wms"/>
    <n v="100186"/>
  </r>
  <r>
    <x v="4"/>
    <x v="148"/>
    <x v="4"/>
    <s v="atom"/>
    <n v="826"/>
  </r>
  <r>
    <x v="4"/>
    <x v="158"/>
    <x v="4"/>
    <s v="wms"/>
    <n v="64017835"/>
  </r>
  <r>
    <x v="4"/>
    <x v="158"/>
    <x v="4"/>
    <s v="wfs"/>
    <n v="15599310"/>
  </r>
  <r>
    <x v="4"/>
    <x v="149"/>
    <x v="4"/>
    <s v="wms"/>
    <n v="111971"/>
  </r>
  <r>
    <x v="4"/>
    <x v="149"/>
    <x v="4"/>
    <s v="atom"/>
    <n v="89852"/>
  </r>
  <r>
    <x v="4"/>
    <x v="150"/>
    <x v="4"/>
    <s v="wms"/>
    <n v="5566562"/>
  </r>
  <r>
    <x v="4"/>
    <x v="150"/>
    <x v="4"/>
    <s v="wfs"/>
    <n v="43386"/>
  </r>
  <r>
    <x v="4"/>
    <x v="150"/>
    <x v="4"/>
    <s v="atom"/>
    <n v="90582"/>
  </r>
  <r>
    <x v="4"/>
    <x v="151"/>
    <x v="4"/>
    <s v="atom"/>
    <n v="46572"/>
  </r>
  <r>
    <x v="4"/>
    <x v="152"/>
    <x v="4"/>
    <s v="wms"/>
    <n v="1369551"/>
  </r>
  <r>
    <x v="4"/>
    <x v="152"/>
    <x v="4"/>
    <s v="atom"/>
    <n v="53088"/>
  </r>
  <r>
    <x v="4"/>
    <x v="68"/>
    <x v="4"/>
    <s v="wms"/>
    <n v="1704"/>
  </r>
  <r>
    <x v="4"/>
    <x v="68"/>
    <x v="4"/>
    <s v="wfs"/>
    <n v="155"/>
  </r>
  <r>
    <x v="4"/>
    <x v="64"/>
    <x v="4"/>
    <s v="wms"/>
    <n v="50956"/>
  </r>
  <r>
    <x v="4"/>
    <x v="64"/>
    <x v="4"/>
    <s v="atom"/>
    <n v="45638"/>
  </r>
  <r>
    <x v="4"/>
    <x v="65"/>
    <x v="4"/>
    <s v="wms"/>
    <n v="5259"/>
  </r>
  <r>
    <x v="4"/>
    <x v="65"/>
    <x v="4"/>
    <s v="atom"/>
    <n v="45374"/>
  </r>
  <r>
    <x v="4"/>
    <x v="153"/>
    <x v="4"/>
    <s v="wms"/>
    <n v="99465"/>
  </r>
  <r>
    <x v="4"/>
    <x v="153"/>
    <x v="4"/>
    <s v="atom"/>
    <n v="90159"/>
  </r>
  <r>
    <x v="4"/>
    <x v="154"/>
    <x v="4"/>
    <s v="wms"/>
    <n v="59484"/>
  </r>
  <r>
    <x v="4"/>
    <x v="154"/>
    <x v="4"/>
    <s v="atom"/>
    <n v="45293"/>
  </r>
  <r>
    <x v="4"/>
    <x v="155"/>
    <x v="4"/>
    <s v="wms"/>
    <n v="64829"/>
  </r>
  <r>
    <x v="4"/>
    <x v="69"/>
    <x v="4"/>
    <s v="wms"/>
    <n v="51757"/>
  </r>
  <r>
    <x v="4"/>
    <x v="69"/>
    <x v="4"/>
    <s v="wfs"/>
    <n v="46907"/>
  </r>
  <r>
    <x v="4"/>
    <x v="156"/>
    <x v="4"/>
    <s v="wms"/>
    <n v="47736"/>
  </r>
  <r>
    <x v="4"/>
    <x v="156"/>
    <x v="4"/>
    <s v="atom"/>
    <n v="45219"/>
  </r>
  <r>
    <x v="4"/>
    <x v="85"/>
    <x v="4"/>
    <s v="wms"/>
    <n v="56602"/>
  </r>
  <r>
    <x v="4"/>
    <x v="85"/>
    <x v="4"/>
    <s v="atom"/>
    <n v="47288"/>
  </r>
  <r>
    <x v="4"/>
    <x v="157"/>
    <x v="4"/>
    <s v="wms"/>
    <n v="541834"/>
  </r>
  <r>
    <x v="4"/>
    <x v="157"/>
    <x v="4"/>
    <s v="wfs"/>
    <n v="11064"/>
  </r>
  <r>
    <x v="4"/>
    <x v="157"/>
    <x v="4"/>
    <s v="atom"/>
    <n v="45809"/>
  </r>
  <r>
    <x v="4"/>
    <x v="169"/>
    <x v="4"/>
    <s v="extract"/>
    <n v="407"/>
  </r>
  <r>
    <x v="4"/>
    <x v="170"/>
    <x v="4"/>
    <s v="extract"/>
    <n v="3476"/>
  </r>
  <r>
    <x v="15"/>
    <x v="175"/>
    <x v="4"/>
    <s v="wms"/>
    <n v="50"/>
  </r>
  <r>
    <x v="15"/>
    <x v="175"/>
    <x v="4"/>
    <s v="atom"/>
    <n v="47"/>
  </r>
  <r>
    <x v="15"/>
    <x v="135"/>
    <x v="4"/>
    <s v="wms"/>
    <n v="23141"/>
  </r>
  <r>
    <x v="15"/>
    <x v="135"/>
    <x v="4"/>
    <s v="atom"/>
    <n v="489"/>
  </r>
  <r>
    <x v="15"/>
    <x v="133"/>
    <x v="4"/>
    <s v="wms"/>
    <n v="16"/>
  </r>
  <r>
    <x v="15"/>
    <x v="172"/>
    <x v="4"/>
    <s v="wms"/>
    <n v="94814"/>
  </r>
  <r>
    <x v="15"/>
    <x v="172"/>
    <x v="4"/>
    <s v="atom"/>
    <n v="45448"/>
  </r>
  <r>
    <x v="15"/>
    <x v="173"/>
    <x v="4"/>
    <s v="wms"/>
    <n v="96436"/>
  </r>
  <r>
    <x v="15"/>
    <x v="173"/>
    <x v="4"/>
    <s v="atom"/>
    <n v="90119"/>
  </r>
  <r>
    <x v="15"/>
    <x v="174"/>
    <x v="4"/>
    <s v="atom"/>
    <n v="89383"/>
  </r>
  <r>
    <x v="15"/>
    <x v="138"/>
    <x v="4"/>
    <s v="wms"/>
    <n v="243917"/>
  </r>
  <r>
    <x v="15"/>
    <x v="138"/>
    <x v="4"/>
    <s v="atom"/>
    <n v="46757"/>
  </r>
  <r>
    <x v="15"/>
    <x v="175"/>
    <x v="4"/>
    <s v="wms"/>
    <n v="60993"/>
  </r>
  <r>
    <x v="15"/>
    <x v="175"/>
    <x v="4"/>
    <s v="atom"/>
    <n v="45229"/>
  </r>
  <r>
    <x v="15"/>
    <x v="176"/>
    <x v="4"/>
    <s v="atom"/>
    <n v="134751"/>
  </r>
  <r>
    <x v="15"/>
    <x v="177"/>
    <x v="4"/>
    <s v="atom"/>
    <n v="134056"/>
  </r>
  <r>
    <x v="15"/>
    <x v="139"/>
    <x v="4"/>
    <s v="wms"/>
    <n v="124938"/>
  </r>
  <r>
    <x v="15"/>
    <x v="139"/>
    <x v="4"/>
    <s v="atom"/>
    <n v="46462"/>
  </r>
  <r>
    <x v="15"/>
    <x v="178"/>
    <x v="4"/>
    <s v="wms"/>
    <n v="122196"/>
  </r>
  <r>
    <x v="15"/>
    <x v="178"/>
    <x v="4"/>
    <s v="atom"/>
    <n v="46315"/>
  </r>
  <r>
    <x v="15"/>
    <x v="137"/>
    <x v="4"/>
    <s v="atom"/>
    <n v="44701"/>
  </r>
  <r>
    <x v="15"/>
    <x v="180"/>
    <x v="4"/>
    <s v="wms"/>
    <n v="95008"/>
  </r>
  <r>
    <x v="15"/>
    <x v="180"/>
    <x v="4"/>
    <s v="atom"/>
    <n v="90344"/>
  </r>
  <r>
    <x v="15"/>
    <x v="179"/>
    <x v="4"/>
    <s v="atom"/>
    <n v="44916"/>
  </r>
  <r>
    <x v="1"/>
    <x v="160"/>
    <x v="4"/>
    <s v="wms"/>
    <n v="46138"/>
  </r>
  <r>
    <x v="1"/>
    <x v="160"/>
    <x v="4"/>
    <s v="wfs"/>
    <n v="44669"/>
  </r>
  <r>
    <x v="1"/>
    <x v="160"/>
    <x v="4"/>
    <s v="atom"/>
    <n v="957"/>
  </r>
  <r>
    <x v="1"/>
    <x v="161"/>
    <x v="4"/>
    <s v="wms"/>
    <n v="5174"/>
  </r>
  <r>
    <x v="1"/>
    <x v="161"/>
    <x v="4"/>
    <s v="wfs"/>
    <n v="50691"/>
  </r>
  <r>
    <x v="1"/>
    <x v="161"/>
    <x v="4"/>
    <s v="atom"/>
    <n v="3387"/>
  </r>
  <r>
    <x v="2"/>
    <x v="31"/>
    <x v="4"/>
    <s v="wms"/>
    <n v="50198"/>
  </r>
  <r>
    <x v="2"/>
    <x v="31"/>
    <x v="4"/>
    <s v="wfs"/>
    <n v="45342"/>
  </r>
  <r>
    <x v="13"/>
    <x v="130"/>
    <x v="4"/>
    <s v="wms"/>
    <n v="36952"/>
  </r>
  <r>
    <x v="13"/>
    <x v="129"/>
    <x v="4"/>
    <s v="wms"/>
    <n v="59974"/>
  </r>
  <r>
    <x v="16"/>
    <x v="143"/>
    <x v="4"/>
    <s v="wms"/>
    <n v="103875"/>
  </r>
  <r>
    <x v="16"/>
    <x v="143"/>
    <x v="4"/>
    <s v="atom"/>
    <n v="45606"/>
  </r>
  <r>
    <x v="16"/>
    <x v="144"/>
    <x v="4"/>
    <s v="wms"/>
    <n v="561455"/>
  </r>
  <r>
    <x v="16"/>
    <x v="144"/>
    <x v="4"/>
    <s v="atom"/>
    <n v="45091"/>
  </r>
  <r>
    <x v="16"/>
    <x v="145"/>
    <x v="4"/>
    <s v="wms"/>
    <n v="417957"/>
  </r>
  <r>
    <x v="16"/>
    <x v="145"/>
    <x v="4"/>
    <s v="atom"/>
    <n v="134645"/>
  </r>
  <r>
    <x v="16"/>
    <x v="146"/>
    <x v="4"/>
    <s v="wms"/>
    <n v="114895"/>
  </r>
  <r>
    <x v="16"/>
    <x v="146"/>
    <x v="4"/>
    <s v="atom"/>
    <n v="90284"/>
  </r>
  <r>
    <x v="16"/>
    <x v="147"/>
    <x v="4"/>
    <s v="wms"/>
    <n v="61669"/>
  </r>
  <r>
    <x v="16"/>
    <x v="147"/>
    <x v="4"/>
    <s v="atom"/>
    <n v="45094"/>
  </r>
  <r>
    <x v="16"/>
    <x v="142"/>
    <x v="4"/>
    <s v="wms"/>
    <n v="58217"/>
  </r>
  <r>
    <x v="16"/>
    <x v="142"/>
    <x v="4"/>
    <s v="atom"/>
    <n v="4474"/>
  </r>
  <r>
    <x v="18"/>
    <x v="164"/>
    <x v="4"/>
    <s v="wmts"/>
    <n v="1245"/>
  </r>
  <r>
    <x v="18"/>
    <x v="165"/>
    <x v="4"/>
    <s v="wmts"/>
    <n v="122309"/>
  </r>
  <r>
    <x v="18"/>
    <x v="166"/>
    <x v="4"/>
    <s v="wmts"/>
    <n v="4984"/>
  </r>
  <r>
    <x v="18"/>
    <x v="167"/>
    <x v="4"/>
    <s v="wmts"/>
    <n v="1"/>
  </r>
  <r>
    <x v="18"/>
    <x v="168"/>
    <x v="4"/>
    <s v="wmts"/>
    <n v="162467"/>
  </r>
  <r>
    <x v="18"/>
    <x v="70"/>
    <x v="4"/>
    <s v="api"/>
    <n v="34388622"/>
  </r>
  <r>
    <x v="17"/>
    <x v="163"/>
    <x v="4"/>
    <s v="wfs"/>
    <n v="223304"/>
  </r>
  <r>
    <x v="17"/>
    <x v="163"/>
    <x v="4"/>
    <s v="wms"/>
    <n v="209113"/>
  </r>
  <r>
    <x v="2"/>
    <x v="102"/>
    <x v="4"/>
    <s v="atom"/>
    <n v="134566"/>
  </r>
  <r>
    <x v="2"/>
    <x v="102"/>
    <x v="4"/>
    <s v="wfs"/>
    <n v="61093"/>
  </r>
  <r>
    <x v="2"/>
    <x v="102"/>
    <x v="4"/>
    <s v="wms"/>
    <n v="53606"/>
  </r>
  <r>
    <x v="10"/>
    <x v="103"/>
    <x v="4"/>
    <s v="wms"/>
    <n v="99728"/>
  </r>
  <r>
    <x v="10"/>
    <x v="103"/>
    <x v="4"/>
    <s v="atom"/>
    <n v="44647"/>
  </r>
  <r>
    <x v="10"/>
    <x v="103"/>
    <x v="4"/>
    <s v="wfs"/>
    <n v="44616"/>
  </r>
  <r>
    <x v="10"/>
    <x v="104"/>
    <x v="4"/>
    <s v="wfs"/>
    <n v="53805"/>
  </r>
  <r>
    <x v="10"/>
    <x v="104"/>
    <x v="4"/>
    <s v="wms"/>
    <n v="4923"/>
  </r>
  <r>
    <x v="10"/>
    <x v="104"/>
    <x v="4"/>
    <s v="atom"/>
    <n v="4535"/>
  </r>
  <r>
    <x v="10"/>
    <x v="38"/>
    <x v="4"/>
    <s v="wms"/>
    <n v="44868"/>
  </r>
  <r>
    <x v="10"/>
    <x v="38"/>
    <x v="4"/>
    <s v="wfs"/>
    <n v="44566"/>
  </r>
  <r>
    <x v="10"/>
    <x v="162"/>
    <x v="4"/>
    <s v="atom"/>
    <n v="91481"/>
  </r>
  <r>
    <x v="10"/>
    <x v="162"/>
    <x v="4"/>
    <s v="wms"/>
    <n v="90195"/>
  </r>
  <r>
    <x v="14"/>
    <x v="131"/>
    <x v="4"/>
    <s v="wms"/>
    <n v="343189"/>
  </r>
  <r>
    <x v="14"/>
    <x v="132"/>
    <x v="4"/>
    <s v="wms"/>
    <n v="59384"/>
  </r>
  <r>
    <x v="0"/>
    <x v="0"/>
    <x v="5"/>
    <s v="other"/>
    <n v="1488"/>
  </r>
  <r>
    <x v="0"/>
    <x v="0"/>
    <x v="5"/>
    <s v="unsupported"/>
    <n v="10"/>
  </r>
  <r>
    <x v="0"/>
    <x v="0"/>
    <x v="5"/>
    <s v="wfs"/>
    <n v="191681"/>
  </r>
  <r>
    <x v="0"/>
    <x v="0"/>
    <x v="5"/>
    <s v="wms"/>
    <n v="819946"/>
  </r>
  <r>
    <x v="0"/>
    <x v="0"/>
    <x v="5"/>
    <s v="wmts"/>
    <n v="3"/>
  </r>
  <r>
    <x v="1"/>
    <x v="12"/>
    <x v="5"/>
    <s v="atom"/>
    <n v="2199"/>
  </r>
  <r>
    <x v="1"/>
    <x v="12"/>
    <x v="5"/>
    <s v="extract"/>
    <n v="35"/>
  </r>
  <r>
    <x v="1"/>
    <x v="12"/>
    <x v="5"/>
    <s v="unsupported"/>
    <n v="1"/>
  </r>
  <r>
    <x v="1"/>
    <x v="12"/>
    <x v="5"/>
    <s v="wcs"/>
    <n v="1"/>
  </r>
  <r>
    <x v="1"/>
    <x v="12"/>
    <x v="5"/>
    <s v="wfs"/>
    <n v="59786"/>
  </r>
  <r>
    <x v="1"/>
    <x v="12"/>
    <x v="5"/>
    <s v="wms"/>
    <n v="186723"/>
  </r>
  <r>
    <x v="1"/>
    <x v="13"/>
    <x v="5"/>
    <s v="atom"/>
    <n v="3718"/>
  </r>
  <r>
    <x v="1"/>
    <x v="13"/>
    <x v="5"/>
    <s v="extract"/>
    <n v="65"/>
  </r>
  <r>
    <x v="1"/>
    <x v="13"/>
    <x v="5"/>
    <s v="other"/>
    <n v="39"/>
  </r>
  <r>
    <x v="1"/>
    <x v="13"/>
    <x v="5"/>
    <s v="ows"/>
    <n v="588"/>
  </r>
  <r>
    <x v="1"/>
    <x v="13"/>
    <x v="5"/>
    <s v="unsupported"/>
    <n v="5"/>
  </r>
  <r>
    <x v="1"/>
    <x v="13"/>
    <x v="5"/>
    <s v="wcs"/>
    <n v="1"/>
  </r>
  <r>
    <x v="1"/>
    <x v="13"/>
    <x v="5"/>
    <s v="wfs"/>
    <n v="706099"/>
  </r>
  <r>
    <x v="1"/>
    <x v="13"/>
    <x v="5"/>
    <s v="wms"/>
    <n v="1604192"/>
  </r>
  <r>
    <x v="1"/>
    <x v="13"/>
    <x v="5"/>
    <s v="wmts"/>
    <n v="40"/>
  </r>
  <r>
    <x v="1"/>
    <x v="16"/>
    <x v="5"/>
    <s v="atom"/>
    <n v="43388"/>
  </r>
  <r>
    <x v="1"/>
    <x v="16"/>
    <x v="5"/>
    <s v="atom"/>
    <n v="1"/>
  </r>
  <r>
    <x v="1"/>
    <x v="16"/>
    <x v="5"/>
    <s v="extract"/>
    <n v="52"/>
  </r>
  <r>
    <x v="1"/>
    <x v="16"/>
    <x v="5"/>
    <s v="other"/>
    <n v="1"/>
  </r>
  <r>
    <x v="1"/>
    <x v="16"/>
    <x v="5"/>
    <s v="unsupported"/>
    <n v="10"/>
  </r>
  <r>
    <x v="1"/>
    <x v="16"/>
    <x v="5"/>
    <s v="wfs"/>
    <n v="352950"/>
  </r>
  <r>
    <x v="1"/>
    <x v="16"/>
    <x v="5"/>
    <s v="wms"/>
    <n v="579479"/>
  </r>
  <r>
    <x v="1"/>
    <x v="17"/>
    <x v="5"/>
    <s v="atom"/>
    <n v="44238"/>
  </r>
  <r>
    <x v="1"/>
    <x v="17"/>
    <x v="5"/>
    <s v="extract"/>
    <n v="242"/>
  </r>
  <r>
    <x v="1"/>
    <x v="17"/>
    <x v="5"/>
    <s v="other"/>
    <n v="5"/>
  </r>
  <r>
    <x v="1"/>
    <x v="17"/>
    <x v="5"/>
    <s v="ows"/>
    <n v="1"/>
  </r>
  <r>
    <x v="1"/>
    <x v="17"/>
    <x v="5"/>
    <s v="unsupported"/>
    <n v="17"/>
  </r>
  <r>
    <x v="1"/>
    <x v="17"/>
    <x v="5"/>
    <s v="wcs"/>
    <n v="1"/>
  </r>
  <r>
    <x v="1"/>
    <x v="17"/>
    <x v="5"/>
    <s v="wfs"/>
    <n v="325920"/>
  </r>
  <r>
    <x v="1"/>
    <x v="17"/>
    <x v="5"/>
    <s v="wms"/>
    <n v="461854"/>
  </r>
  <r>
    <x v="1"/>
    <x v="17"/>
    <x v="5"/>
    <s v="wmts"/>
    <n v="1"/>
  </r>
  <r>
    <x v="1"/>
    <x v="23"/>
    <x v="5"/>
    <s v="wcs"/>
    <n v="2"/>
  </r>
  <r>
    <x v="1"/>
    <x v="23"/>
    <x v="5"/>
    <s v="wfs"/>
    <n v="63713"/>
  </r>
  <r>
    <x v="1"/>
    <x v="23"/>
    <x v="5"/>
    <s v="wms"/>
    <n v="134852"/>
  </r>
  <r>
    <x v="1"/>
    <x v="24"/>
    <x v="5"/>
    <s v="atom"/>
    <n v="3733"/>
  </r>
  <r>
    <x v="1"/>
    <x v="24"/>
    <x v="5"/>
    <s v="extract"/>
    <n v="4"/>
  </r>
  <r>
    <x v="1"/>
    <x v="24"/>
    <x v="5"/>
    <s v="wcs"/>
    <n v="1"/>
  </r>
  <r>
    <x v="1"/>
    <x v="24"/>
    <x v="5"/>
    <s v="wfs"/>
    <n v="96400"/>
  </r>
  <r>
    <x v="1"/>
    <x v="24"/>
    <x v="5"/>
    <s v="wms"/>
    <n v="116102"/>
  </r>
  <r>
    <x v="2"/>
    <x v="25"/>
    <x v="5"/>
    <s v="atom"/>
    <n v="4358"/>
  </r>
  <r>
    <x v="2"/>
    <x v="25"/>
    <x v="5"/>
    <s v="extract"/>
    <n v="103"/>
  </r>
  <r>
    <x v="2"/>
    <x v="25"/>
    <x v="5"/>
    <s v="other"/>
    <n v="8"/>
  </r>
  <r>
    <x v="2"/>
    <x v="25"/>
    <x v="5"/>
    <s v="ows"/>
    <n v="15"/>
  </r>
  <r>
    <x v="2"/>
    <x v="25"/>
    <x v="5"/>
    <s v="tiled-wmts"/>
    <n v="102269"/>
  </r>
  <r>
    <x v="2"/>
    <x v="25"/>
    <x v="5"/>
    <s v="unsupported"/>
    <n v="24"/>
  </r>
  <r>
    <x v="2"/>
    <x v="25"/>
    <x v="5"/>
    <s v="wcs"/>
    <n v="1"/>
  </r>
  <r>
    <x v="2"/>
    <x v="25"/>
    <x v="5"/>
    <s v="wfs"/>
    <n v="598530"/>
  </r>
  <r>
    <x v="2"/>
    <x v="25"/>
    <x v="5"/>
    <s v="wms"/>
    <n v="140253"/>
  </r>
  <r>
    <x v="2"/>
    <x v="25"/>
    <x v="5"/>
    <s v="wmts"/>
    <n v="1"/>
  </r>
  <r>
    <x v="2"/>
    <x v="26"/>
    <x v="5"/>
    <s v="atom"/>
    <n v="59341"/>
  </r>
  <r>
    <x v="2"/>
    <x v="26"/>
    <x v="5"/>
    <s v="extract"/>
    <n v="316"/>
  </r>
  <r>
    <x v="2"/>
    <x v="26"/>
    <x v="5"/>
    <s v="other"/>
    <n v="7"/>
  </r>
  <r>
    <x v="2"/>
    <x v="26"/>
    <x v="5"/>
    <s v="ows"/>
    <n v="4"/>
  </r>
  <r>
    <x v="2"/>
    <x v="26"/>
    <x v="5"/>
    <s v="tiled-wmts"/>
    <n v="82918"/>
  </r>
  <r>
    <x v="2"/>
    <x v="26"/>
    <x v="5"/>
    <s v="unsupported"/>
    <n v="12"/>
  </r>
  <r>
    <x v="2"/>
    <x v="26"/>
    <x v="5"/>
    <s v="wcs"/>
    <n v="1"/>
  </r>
  <r>
    <x v="2"/>
    <x v="26"/>
    <x v="5"/>
    <s v="wfs"/>
    <n v="629920"/>
  </r>
  <r>
    <x v="2"/>
    <x v="26"/>
    <x v="5"/>
    <s v="wms"/>
    <n v="777584"/>
  </r>
  <r>
    <x v="2"/>
    <x v="26"/>
    <x v="5"/>
    <s v="wmts"/>
    <n v="1"/>
  </r>
  <r>
    <x v="2"/>
    <x v="27"/>
    <x v="5"/>
    <s v="ows"/>
    <n v="88"/>
  </r>
  <r>
    <x v="2"/>
    <x v="27"/>
    <x v="5"/>
    <s v="unsupported"/>
    <n v="8"/>
  </r>
  <r>
    <x v="2"/>
    <x v="27"/>
    <x v="5"/>
    <s v="wcs"/>
    <n v="4"/>
  </r>
  <r>
    <x v="2"/>
    <x v="27"/>
    <x v="5"/>
    <s v="wfs"/>
    <n v="10928"/>
  </r>
  <r>
    <x v="2"/>
    <x v="27"/>
    <x v="5"/>
    <s v="wms"/>
    <n v="149149"/>
  </r>
  <r>
    <x v="2"/>
    <x v="27"/>
    <x v="5"/>
    <s v="wmts"/>
    <n v="1"/>
  </r>
  <r>
    <x v="2"/>
    <x v="28"/>
    <x v="5"/>
    <s v="wcs"/>
    <n v="2"/>
  </r>
  <r>
    <x v="2"/>
    <x v="28"/>
    <x v="5"/>
    <s v="wfs"/>
    <n v="53181"/>
  </r>
  <r>
    <x v="2"/>
    <x v="28"/>
    <x v="5"/>
    <s v="wms"/>
    <n v="116722"/>
  </r>
  <r>
    <x v="2"/>
    <x v="28"/>
    <x v="5"/>
    <s v="wmts"/>
    <n v="2"/>
  </r>
  <r>
    <x v="2"/>
    <x v="29"/>
    <x v="5"/>
    <s v="ows"/>
    <n v="91"/>
  </r>
  <r>
    <x v="2"/>
    <x v="29"/>
    <x v="5"/>
    <s v="unsupported"/>
    <n v="3"/>
  </r>
  <r>
    <x v="2"/>
    <x v="29"/>
    <x v="5"/>
    <s v="wcs"/>
    <n v="2"/>
  </r>
  <r>
    <x v="2"/>
    <x v="29"/>
    <x v="5"/>
    <s v="wfs"/>
    <n v="55038"/>
  </r>
  <r>
    <x v="2"/>
    <x v="29"/>
    <x v="5"/>
    <s v="wms"/>
    <n v="148774"/>
  </r>
  <r>
    <x v="2"/>
    <x v="29"/>
    <x v="5"/>
    <s v="wmts"/>
    <n v="9"/>
  </r>
  <r>
    <x v="2"/>
    <x v="30"/>
    <x v="5"/>
    <s v="wcs"/>
    <n v="2"/>
  </r>
  <r>
    <x v="2"/>
    <x v="30"/>
    <x v="5"/>
    <s v="wfs"/>
    <n v="96230"/>
  </r>
  <r>
    <x v="2"/>
    <x v="30"/>
    <x v="5"/>
    <s v="wms"/>
    <n v="160305"/>
  </r>
  <r>
    <x v="2"/>
    <x v="30"/>
    <x v="5"/>
    <s v="wmts"/>
    <n v="2"/>
  </r>
  <r>
    <x v="2"/>
    <x v="32"/>
    <x v="5"/>
    <s v="wfs"/>
    <n v="103652"/>
  </r>
  <r>
    <x v="2"/>
    <x v="32"/>
    <x v="5"/>
    <s v="wms"/>
    <n v="103731"/>
  </r>
  <r>
    <x v="2"/>
    <x v="33"/>
    <x v="5"/>
    <s v="other"/>
    <n v="108"/>
  </r>
  <r>
    <x v="2"/>
    <x v="33"/>
    <x v="5"/>
    <s v="wfs"/>
    <n v="62430"/>
  </r>
  <r>
    <x v="2"/>
    <x v="33"/>
    <x v="5"/>
    <s v="wms"/>
    <n v="62252"/>
  </r>
  <r>
    <x v="2"/>
    <x v="34"/>
    <x v="5"/>
    <s v="atom"/>
    <n v="35"/>
  </r>
  <r>
    <x v="2"/>
    <x v="34"/>
    <x v="5"/>
    <s v="wfs"/>
    <n v="95872"/>
  </r>
  <r>
    <x v="2"/>
    <x v="34"/>
    <x v="5"/>
    <s v="wms"/>
    <n v="113573"/>
  </r>
  <r>
    <x v="2"/>
    <x v="35"/>
    <x v="5"/>
    <s v="wfs"/>
    <n v="62388"/>
  </r>
  <r>
    <x v="2"/>
    <x v="35"/>
    <x v="5"/>
    <s v="wms"/>
    <n v="61917"/>
  </r>
  <r>
    <x v="2"/>
    <x v="36"/>
    <x v="5"/>
    <s v="other"/>
    <n v="28"/>
  </r>
  <r>
    <x v="2"/>
    <x v="36"/>
    <x v="5"/>
    <s v="wfs"/>
    <n v="62372"/>
  </r>
  <r>
    <x v="2"/>
    <x v="36"/>
    <x v="5"/>
    <s v="wms"/>
    <n v="59830"/>
  </r>
  <r>
    <x v="2"/>
    <x v="37"/>
    <x v="5"/>
    <s v="unsupported"/>
    <n v="6"/>
  </r>
  <r>
    <x v="2"/>
    <x v="37"/>
    <x v="5"/>
    <s v="wfs"/>
    <n v="64062"/>
  </r>
  <r>
    <x v="2"/>
    <x v="37"/>
    <x v="5"/>
    <s v="wcs"/>
    <n v="1"/>
  </r>
  <r>
    <x v="2"/>
    <x v="37"/>
    <x v="5"/>
    <s v="wms"/>
    <n v="88092"/>
  </r>
  <r>
    <x v="2"/>
    <x v="39"/>
    <x v="5"/>
    <s v="atom"/>
    <n v="623"/>
  </r>
  <r>
    <x v="2"/>
    <x v="39"/>
    <x v="5"/>
    <s v="extract"/>
    <n v="2"/>
  </r>
  <r>
    <x v="2"/>
    <x v="39"/>
    <x v="5"/>
    <s v="other"/>
    <n v="1"/>
  </r>
  <r>
    <x v="2"/>
    <x v="39"/>
    <x v="5"/>
    <s v="ows"/>
    <n v="12884"/>
  </r>
  <r>
    <x v="2"/>
    <x v="39"/>
    <x v="5"/>
    <s v="unsupported"/>
    <n v="1"/>
  </r>
  <r>
    <x v="2"/>
    <x v="39"/>
    <x v="5"/>
    <s v="wcs"/>
    <n v="1"/>
  </r>
  <r>
    <x v="2"/>
    <x v="39"/>
    <x v="5"/>
    <s v="wfs"/>
    <n v="69485"/>
  </r>
  <r>
    <x v="2"/>
    <x v="39"/>
    <x v="5"/>
    <s v="wms"/>
    <n v="156417"/>
  </r>
  <r>
    <x v="2"/>
    <x v="40"/>
    <x v="5"/>
    <s v="atom"/>
    <n v="10868"/>
  </r>
  <r>
    <x v="2"/>
    <x v="40"/>
    <x v="5"/>
    <s v="extract"/>
    <n v="10"/>
  </r>
  <r>
    <x v="2"/>
    <x v="40"/>
    <x v="5"/>
    <s v="other"/>
    <n v="2"/>
  </r>
  <r>
    <x v="2"/>
    <x v="40"/>
    <x v="5"/>
    <s v="unsupported"/>
    <n v="6"/>
  </r>
  <r>
    <x v="2"/>
    <x v="40"/>
    <x v="5"/>
    <s v="wfs"/>
    <n v="59289"/>
  </r>
  <r>
    <x v="2"/>
    <x v="40"/>
    <x v="5"/>
    <s v="wms"/>
    <n v="156590"/>
  </r>
  <r>
    <x v="2"/>
    <x v="41"/>
    <x v="5"/>
    <s v="atom"/>
    <n v="21185"/>
  </r>
  <r>
    <x v="2"/>
    <x v="41"/>
    <x v="5"/>
    <s v="extract"/>
    <n v="74"/>
  </r>
  <r>
    <x v="2"/>
    <x v="41"/>
    <x v="5"/>
    <s v="other"/>
    <n v="11"/>
  </r>
  <r>
    <x v="2"/>
    <x v="41"/>
    <x v="5"/>
    <s v="ows"/>
    <n v="2440"/>
  </r>
  <r>
    <x v="2"/>
    <x v="41"/>
    <x v="5"/>
    <s v="tiled-wmts"/>
    <n v="821117"/>
  </r>
  <r>
    <x v="2"/>
    <x v="41"/>
    <x v="5"/>
    <s v="unsupported"/>
    <n v="24"/>
  </r>
  <r>
    <x v="2"/>
    <x v="41"/>
    <x v="5"/>
    <s v="wcs"/>
    <n v="1"/>
  </r>
  <r>
    <x v="2"/>
    <x v="41"/>
    <x v="5"/>
    <s v="wfs"/>
    <n v="575"/>
  </r>
  <r>
    <x v="2"/>
    <x v="41"/>
    <x v="5"/>
    <s v="wfs"/>
    <n v="140565"/>
  </r>
  <r>
    <x v="2"/>
    <x v="41"/>
    <x v="5"/>
    <s v="wfs"/>
    <n v="30"/>
  </r>
  <r>
    <x v="2"/>
    <x v="41"/>
    <x v="5"/>
    <s v="wms"/>
    <n v="2470682"/>
  </r>
  <r>
    <x v="2"/>
    <x v="41"/>
    <x v="5"/>
    <s v="wmts"/>
    <n v="2"/>
  </r>
  <r>
    <x v="2"/>
    <x v="42"/>
    <x v="5"/>
    <s v="atom"/>
    <n v="31"/>
  </r>
  <r>
    <x v="2"/>
    <x v="42"/>
    <x v="5"/>
    <s v="extract"/>
    <n v="2"/>
  </r>
  <r>
    <x v="2"/>
    <x v="42"/>
    <x v="5"/>
    <s v="unsupported"/>
    <n v="8"/>
  </r>
  <r>
    <x v="2"/>
    <x v="42"/>
    <x v="5"/>
    <s v="wfs"/>
    <n v="60915"/>
  </r>
  <r>
    <x v="2"/>
    <x v="42"/>
    <x v="5"/>
    <s v="wms"/>
    <n v="102884"/>
  </r>
  <r>
    <x v="2"/>
    <x v="42"/>
    <x v="5"/>
    <s v="wmts"/>
    <n v="1"/>
  </r>
  <r>
    <x v="2"/>
    <x v="43"/>
    <x v="5"/>
    <s v="atom"/>
    <n v="701"/>
  </r>
  <r>
    <x v="2"/>
    <x v="43"/>
    <x v="5"/>
    <s v="extract"/>
    <n v="8"/>
  </r>
  <r>
    <x v="2"/>
    <x v="43"/>
    <x v="5"/>
    <s v="unsupported"/>
    <n v="12"/>
  </r>
  <r>
    <x v="2"/>
    <x v="43"/>
    <x v="5"/>
    <s v="wcs"/>
    <n v="1"/>
  </r>
  <r>
    <x v="2"/>
    <x v="43"/>
    <x v="5"/>
    <s v="wfs"/>
    <n v="61839"/>
  </r>
  <r>
    <x v="2"/>
    <x v="43"/>
    <x v="5"/>
    <s v="wms"/>
    <n v="98697"/>
  </r>
  <r>
    <x v="2"/>
    <x v="43"/>
    <x v="5"/>
    <s v="wmts"/>
    <n v="1"/>
  </r>
  <r>
    <x v="2"/>
    <x v="44"/>
    <x v="5"/>
    <s v="atom"/>
    <n v="44"/>
  </r>
  <r>
    <x v="2"/>
    <x v="44"/>
    <x v="5"/>
    <s v="extract"/>
    <n v="3"/>
  </r>
  <r>
    <x v="2"/>
    <x v="44"/>
    <x v="5"/>
    <s v="wcs"/>
    <n v="1"/>
  </r>
  <r>
    <x v="2"/>
    <x v="44"/>
    <x v="5"/>
    <s v="wfs"/>
    <n v="63825"/>
  </r>
  <r>
    <x v="2"/>
    <x v="44"/>
    <x v="5"/>
    <s v="wms"/>
    <n v="89683"/>
  </r>
  <r>
    <x v="2"/>
    <x v="45"/>
    <x v="5"/>
    <s v="atom"/>
    <n v="262"/>
  </r>
  <r>
    <x v="2"/>
    <x v="45"/>
    <x v="5"/>
    <s v="other"/>
    <n v="8"/>
  </r>
  <r>
    <x v="2"/>
    <x v="45"/>
    <x v="5"/>
    <s v="unsupported"/>
    <n v="11"/>
  </r>
  <r>
    <x v="2"/>
    <x v="45"/>
    <x v="5"/>
    <s v="wfs"/>
    <n v="306503"/>
  </r>
  <r>
    <x v="2"/>
    <x v="45"/>
    <x v="5"/>
    <s v="wms"/>
    <n v="328049"/>
  </r>
  <r>
    <x v="2"/>
    <x v="45"/>
    <x v="5"/>
    <s v="wmts"/>
    <n v="10"/>
  </r>
  <r>
    <x v="2"/>
    <x v="46"/>
    <x v="5"/>
    <s v="atom"/>
    <n v="8881"/>
  </r>
  <r>
    <x v="2"/>
    <x v="46"/>
    <x v="5"/>
    <s v="extract"/>
    <n v="1"/>
  </r>
  <r>
    <x v="2"/>
    <x v="46"/>
    <x v="5"/>
    <s v="ows"/>
    <n v="27"/>
  </r>
  <r>
    <x v="2"/>
    <x v="46"/>
    <x v="5"/>
    <s v="wfs"/>
    <n v="55198"/>
  </r>
  <r>
    <x v="2"/>
    <x v="46"/>
    <x v="5"/>
    <s v="wms"/>
    <n v="105596"/>
  </r>
  <r>
    <x v="2"/>
    <x v="47"/>
    <x v="5"/>
    <s v="atom"/>
    <n v="249"/>
  </r>
  <r>
    <x v="2"/>
    <x v="47"/>
    <x v="5"/>
    <s v="extract"/>
    <n v="4"/>
  </r>
  <r>
    <x v="2"/>
    <x v="47"/>
    <x v="5"/>
    <s v="other"/>
    <n v="5"/>
  </r>
  <r>
    <x v="2"/>
    <x v="47"/>
    <x v="5"/>
    <s v="ows"/>
    <n v="2"/>
  </r>
  <r>
    <x v="2"/>
    <x v="47"/>
    <x v="5"/>
    <s v="unsupported"/>
    <n v="11"/>
  </r>
  <r>
    <x v="2"/>
    <x v="47"/>
    <x v="5"/>
    <s v="wcs"/>
    <n v="1"/>
  </r>
  <r>
    <x v="2"/>
    <x v="47"/>
    <x v="5"/>
    <s v="wfs"/>
    <n v="64098"/>
  </r>
  <r>
    <x v="2"/>
    <x v="47"/>
    <x v="5"/>
    <s v="wms"/>
    <n v="104350"/>
  </r>
  <r>
    <x v="2"/>
    <x v="47"/>
    <x v="5"/>
    <s v="wmts"/>
    <n v="1"/>
  </r>
  <r>
    <x v="4"/>
    <x v="52"/>
    <x v="5"/>
    <s v="atom"/>
    <n v="1"/>
  </r>
  <r>
    <x v="4"/>
    <x v="52"/>
    <x v="5"/>
    <s v="other"/>
    <n v="75502"/>
  </r>
  <r>
    <x v="4"/>
    <x v="52"/>
    <x v="5"/>
    <s v="unsupported"/>
    <n v="5"/>
  </r>
  <r>
    <x v="4"/>
    <x v="52"/>
    <x v="5"/>
    <s v="wcs"/>
    <n v="2"/>
  </r>
  <r>
    <x v="4"/>
    <x v="52"/>
    <x v="5"/>
    <s v="wfs"/>
    <n v="391550"/>
  </r>
  <r>
    <x v="4"/>
    <x v="52"/>
    <x v="5"/>
    <s v="wms"/>
    <n v="127405"/>
  </r>
  <r>
    <x v="4"/>
    <x v="53"/>
    <x v="5"/>
    <s v="other"/>
    <n v="1090309"/>
  </r>
  <r>
    <x v="4"/>
    <x v="53"/>
    <x v="5"/>
    <s v="unsupported"/>
    <n v="16"/>
  </r>
  <r>
    <x v="4"/>
    <x v="53"/>
    <x v="5"/>
    <s v="wfs"/>
    <n v="105292"/>
  </r>
  <r>
    <x v="4"/>
    <x v="53"/>
    <x v="5"/>
    <s v="wms"/>
    <n v="24216498"/>
  </r>
  <r>
    <x v="4"/>
    <x v="53"/>
    <x v="5"/>
    <s v="wmts"/>
    <n v="1"/>
  </r>
  <r>
    <x v="4"/>
    <x v="158"/>
    <x v="5"/>
    <s v="wms"/>
    <n v="53034911"/>
  </r>
  <r>
    <x v="4"/>
    <x v="158"/>
    <x v="5"/>
    <s v="wfs"/>
    <n v="52202979"/>
  </r>
  <r>
    <x v="4"/>
    <x v="54"/>
    <x v="5"/>
    <s v="cachedextract"/>
    <n v="77089"/>
  </r>
  <r>
    <x v="4"/>
    <x v="55"/>
    <x v="5"/>
    <s v="tiled-wmts"/>
    <n v="70103494"/>
  </r>
  <r>
    <x v="4"/>
    <x v="61"/>
    <x v="5"/>
    <s v="other"/>
    <n v="3720"/>
  </r>
  <r>
    <x v="4"/>
    <x v="61"/>
    <x v="5"/>
    <s v="unsupported"/>
    <n v="1"/>
  </r>
  <r>
    <x v="4"/>
    <x v="61"/>
    <x v="5"/>
    <s v="wfs"/>
    <n v="70267"/>
  </r>
  <r>
    <x v="4"/>
    <x v="61"/>
    <x v="5"/>
    <s v="wms"/>
    <n v="89976"/>
  </r>
  <r>
    <x v="4"/>
    <x v="62"/>
    <x v="5"/>
    <s v="other"/>
    <n v="34"/>
  </r>
  <r>
    <x v="4"/>
    <x v="62"/>
    <x v="5"/>
    <s v="unsupported"/>
    <n v="10"/>
  </r>
  <r>
    <x v="4"/>
    <x v="62"/>
    <x v="5"/>
    <s v="wfs"/>
    <n v="95598"/>
  </r>
  <r>
    <x v="4"/>
    <x v="62"/>
    <x v="5"/>
    <s v="wms"/>
    <n v="96729"/>
  </r>
  <r>
    <x v="4"/>
    <x v="63"/>
    <x v="5"/>
    <s v="other"/>
    <n v="2"/>
  </r>
  <r>
    <x v="4"/>
    <x v="63"/>
    <x v="5"/>
    <s v="unsupported"/>
    <n v="4"/>
  </r>
  <r>
    <x v="4"/>
    <x v="63"/>
    <x v="5"/>
    <s v="wcs"/>
    <n v="4"/>
  </r>
  <r>
    <x v="4"/>
    <x v="63"/>
    <x v="5"/>
    <s v="wfs"/>
    <n v="1165"/>
  </r>
  <r>
    <x v="4"/>
    <x v="63"/>
    <x v="5"/>
    <s v="wms"/>
    <n v="266421"/>
  </r>
  <r>
    <x v="4"/>
    <x v="63"/>
    <x v="5"/>
    <s v="atom"/>
    <n v="44644"/>
  </r>
  <r>
    <x v="4"/>
    <x v="66"/>
    <x v="5"/>
    <s v="wms"/>
    <n v="194312416"/>
  </r>
  <r>
    <x v="4"/>
    <x v="66"/>
    <x v="5"/>
    <s v="wfs"/>
    <n v="39103786"/>
  </r>
  <r>
    <x v="4"/>
    <x v="66"/>
    <x v="5"/>
    <s v="wmts"/>
    <n v="3104459"/>
  </r>
  <r>
    <x v="4"/>
    <x v="66"/>
    <x v="5"/>
    <s v="other"/>
    <n v="11940"/>
  </r>
  <r>
    <x v="4"/>
    <x v="66"/>
    <x v="5"/>
    <s v="extract"/>
    <n v="14697"/>
  </r>
  <r>
    <x v="4"/>
    <x v="67"/>
    <x v="5"/>
    <s v="ows"/>
    <n v="1"/>
  </r>
  <r>
    <x v="4"/>
    <x v="67"/>
    <x v="5"/>
    <s v="wfs"/>
    <n v="58965"/>
  </r>
  <r>
    <x v="4"/>
    <x v="67"/>
    <x v="5"/>
    <s v="wms"/>
    <n v="85409"/>
  </r>
  <r>
    <x v="4"/>
    <x v="70"/>
    <x v="5"/>
    <s v="atom"/>
    <n v="13885"/>
  </r>
  <r>
    <x v="4"/>
    <x v="70"/>
    <x v="5"/>
    <s v="extract"/>
    <n v="1118"/>
  </r>
  <r>
    <x v="4"/>
    <x v="70"/>
    <x v="5"/>
    <s v="other"/>
    <n v="10"/>
  </r>
  <r>
    <x v="4"/>
    <x v="70"/>
    <x v="5"/>
    <s v="ows"/>
    <n v="19"/>
  </r>
  <r>
    <x v="4"/>
    <x v="70"/>
    <x v="5"/>
    <s v="unsupported"/>
    <n v="15259"/>
  </r>
  <r>
    <x v="4"/>
    <x v="70"/>
    <x v="5"/>
    <s v="wcs"/>
    <n v="1"/>
  </r>
  <r>
    <x v="4"/>
    <x v="70"/>
    <x v="5"/>
    <s v="wfs"/>
    <n v="6392"/>
  </r>
  <r>
    <x v="4"/>
    <x v="70"/>
    <x v="5"/>
    <s v="wms"/>
    <n v="2775335"/>
  </r>
  <r>
    <x v="4"/>
    <x v="70"/>
    <x v="5"/>
    <s v="wmts"/>
    <n v="1"/>
  </r>
  <r>
    <x v="4"/>
    <x v="71"/>
    <x v="5"/>
    <s v="extract"/>
    <n v="93"/>
  </r>
  <r>
    <x v="4"/>
    <x v="72"/>
    <x v="5"/>
    <s v="extract"/>
    <n v="74"/>
  </r>
  <r>
    <x v="4"/>
    <x v="72"/>
    <x v="5"/>
    <s v="tiled-wmts"/>
    <n v="137491"/>
  </r>
  <r>
    <x v="4"/>
    <x v="72"/>
    <x v="5"/>
    <s v="wcs"/>
    <n v="1"/>
  </r>
  <r>
    <x v="4"/>
    <x v="72"/>
    <x v="5"/>
    <s v="wfs"/>
    <n v="2"/>
  </r>
  <r>
    <x v="4"/>
    <x v="72"/>
    <x v="5"/>
    <s v="wms"/>
    <n v="97697"/>
  </r>
  <r>
    <x v="4"/>
    <x v="72"/>
    <x v="5"/>
    <s v="wmts"/>
    <n v="1"/>
  </r>
  <r>
    <x v="4"/>
    <x v="73"/>
    <x v="5"/>
    <s v="extract"/>
    <n v="1002"/>
  </r>
  <r>
    <x v="4"/>
    <x v="74"/>
    <x v="5"/>
    <s v="extract"/>
    <n v="231"/>
  </r>
  <r>
    <x v="4"/>
    <x v="74"/>
    <x v="5"/>
    <s v="tiled-wmts"/>
    <n v="226015"/>
  </r>
  <r>
    <x v="4"/>
    <x v="74"/>
    <x v="5"/>
    <s v="wcs"/>
    <n v="1"/>
  </r>
  <r>
    <x v="4"/>
    <x v="74"/>
    <x v="5"/>
    <s v="wfs"/>
    <n v="21"/>
  </r>
  <r>
    <x v="4"/>
    <x v="74"/>
    <x v="5"/>
    <s v="wms"/>
    <n v="105145"/>
  </r>
  <r>
    <x v="4"/>
    <x v="74"/>
    <x v="5"/>
    <s v="wmts"/>
    <n v="1"/>
  </r>
  <r>
    <x v="4"/>
    <x v="75"/>
    <x v="5"/>
    <s v="atom"/>
    <n v="2821"/>
  </r>
  <r>
    <x v="4"/>
    <x v="75"/>
    <x v="5"/>
    <s v="extract"/>
    <n v="42987"/>
  </r>
  <r>
    <x v="4"/>
    <x v="75"/>
    <x v="5"/>
    <s v="other"/>
    <n v="1"/>
  </r>
  <r>
    <x v="4"/>
    <x v="75"/>
    <x v="5"/>
    <s v="ows"/>
    <n v="18839"/>
  </r>
  <r>
    <x v="4"/>
    <x v="75"/>
    <x v="5"/>
    <s v="tiled-wmts"/>
    <n v="1923054"/>
  </r>
  <r>
    <x v="4"/>
    <x v="75"/>
    <x v="5"/>
    <s v="unsupported"/>
    <n v="3"/>
  </r>
  <r>
    <x v="4"/>
    <x v="75"/>
    <x v="5"/>
    <s v="wfs"/>
    <n v="29"/>
  </r>
  <r>
    <x v="4"/>
    <x v="75"/>
    <x v="5"/>
    <s v="wms"/>
    <n v="1011756"/>
  </r>
  <r>
    <x v="4"/>
    <x v="75"/>
    <x v="5"/>
    <s v="wmts"/>
    <n v="4"/>
  </r>
  <r>
    <x v="4"/>
    <x v="76"/>
    <x v="5"/>
    <s v="extract"/>
    <n v="646"/>
  </r>
  <r>
    <x v="4"/>
    <x v="77"/>
    <x v="5"/>
    <s v="extract"/>
    <n v="102"/>
  </r>
  <r>
    <x v="4"/>
    <x v="77"/>
    <x v="5"/>
    <s v="other"/>
    <n v="5"/>
  </r>
  <r>
    <x v="4"/>
    <x v="77"/>
    <x v="5"/>
    <s v="ows"/>
    <n v="1"/>
  </r>
  <r>
    <x v="4"/>
    <x v="77"/>
    <x v="5"/>
    <s v="tiled-wmts"/>
    <n v="120547"/>
  </r>
  <r>
    <x v="4"/>
    <x v="77"/>
    <x v="5"/>
    <s v="unsupported"/>
    <n v="8"/>
  </r>
  <r>
    <x v="4"/>
    <x v="77"/>
    <x v="5"/>
    <s v="wcs"/>
    <n v="1"/>
  </r>
  <r>
    <x v="4"/>
    <x v="77"/>
    <x v="5"/>
    <s v="wfs"/>
    <n v="19"/>
  </r>
  <r>
    <x v="4"/>
    <x v="77"/>
    <x v="5"/>
    <s v="wms"/>
    <n v="129380"/>
  </r>
  <r>
    <x v="4"/>
    <x v="77"/>
    <x v="5"/>
    <s v="wmts"/>
    <n v="2"/>
  </r>
  <r>
    <x v="4"/>
    <x v="78"/>
    <x v="5"/>
    <s v="extract"/>
    <n v="912"/>
  </r>
  <r>
    <x v="4"/>
    <x v="78"/>
    <x v="5"/>
    <s v="other"/>
    <n v="1"/>
  </r>
  <r>
    <x v="4"/>
    <x v="78"/>
    <x v="5"/>
    <s v="ows"/>
    <n v="2"/>
  </r>
  <r>
    <x v="4"/>
    <x v="78"/>
    <x v="5"/>
    <s v="tiled-wmts"/>
    <n v="745816"/>
  </r>
  <r>
    <x v="4"/>
    <x v="78"/>
    <x v="5"/>
    <s v="unsupported"/>
    <n v="19"/>
  </r>
  <r>
    <x v="4"/>
    <x v="78"/>
    <x v="5"/>
    <s v="wcs"/>
    <n v="1"/>
  </r>
  <r>
    <x v="4"/>
    <x v="78"/>
    <x v="5"/>
    <s v="wfs"/>
    <n v="30"/>
  </r>
  <r>
    <x v="4"/>
    <x v="78"/>
    <x v="5"/>
    <s v="wms"/>
    <n v="380714"/>
  </r>
  <r>
    <x v="4"/>
    <x v="78"/>
    <x v="5"/>
    <s v="wmts"/>
    <n v="2"/>
  </r>
  <r>
    <x v="4"/>
    <x v="79"/>
    <x v="5"/>
    <s v="extract"/>
    <n v="87"/>
  </r>
  <r>
    <x v="4"/>
    <x v="80"/>
    <x v="5"/>
    <s v="extract"/>
    <n v="72"/>
  </r>
  <r>
    <x v="4"/>
    <x v="80"/>
    <x v="5"/>
    <s v="tiled-wmts"/>
    <n v="104274"/>
  </r>
  <r>
    <x v="4"/>
    <x v="80"/>
    <x v="5"/>
    <s v="wcs"/>
    <n v="1"/>
  </r>
  <r>
    <x v="4"/>
    <x v="80"/>
    <x v="5"/>
    <s v="wfs"/>
    <n v="2"/>
  </r>
  <r>
    <x v="4"/>
    <x v="80"/>
    <x v="5"/>
    <s v="wms"/>
    <n v="84284"/>
  </r>
  <r>
    <x v="4"/>
    <x v="80"/>
    <x v="5"/>
    <s v="wmts"/>
    <n v="1"/>
  </r>
  <r>
    <x v="4"/>
    <x v="81"/>
    <x v="5"/>
    <s v="extract"/>
    <n v="1206"/>
  </r>
  <r>
    <x v="4"/>
    <x v="82"/>
    <x v="5"/>
    <s v="extract"/>
    <n v="234"/>
  </r>
  <r>
    <x v="4"/>
    <x v="82"/>
    <x v="5"/>
    <s v="other"/>
    <n v="10"/>
  </r>
  <r>
    <x v="4"/>
    <x v="82"/>
    <x v="5"/>
    <s v="tiled-wmts"/>
    <n v="328795"/>
  </r>
  <r>
    <x v="4"/>
    <x v="82"/>
    <x v="5"/>
    <s v="unsupported"/>
    <n v="7"/>
  </r>
  <r>
    <x v="4"/>
    <x v="82"/>
    <x v="5"/>
    <s v="wfs"/>
    <n v="19"/>
  </r>
  <r>
    <x v="4"/>
    <x v="82"/>
    <x v="5"/>
    <s v="wcs"/>
    <n v="1"/>
  </r>
  <r>
    <x v="4"/>
    <x v="82"/>
    <x v="5"/>
    <s v="wms"/>
    <n v="129843"/>
  </r>
  <r>
    <x v="4"/>
    <x v="82"/>
    <x v="5"/>
    <s v="wmts"/>
    <n v="1"/>
  </r>
  <r>
    <x v="4"/>
    <x v="83"/>
    <x v="5"/>
    <s v="extract"/>
    <n v="84"/>
  </r>
  <r>
    <x v="4"/>
    <x v="84"/>
    <x v="5"/>
    <s v="extract"/>
    <n v="73"/>
  </r>
  <r>
    <x v="4"/>
    <x v="85"/>
    <x v="5"/>
    <s v="wfs"/>
    <n v="43180"/>
  </r>
  <r>
    <x v="4"/>
    <x v="85"/>
    <x v="5"/>
    <s v="wms"/>
    <n v="43113"/>
  </r>
  <r>
    <x v="4"/>
    <x v="86"/>
    <x v="5"/>
    <s v="wcs"/>
    <n v="2"/>
  </r>
  <r>
    <x v="4"/>
    <x v="86"/>
    <x v="5"/>
    <s v="wfs"/>
    <n v="51847"/>
  </r>
  <r>
    <x v="4"/>
    <x v="86"/>
    <x v="5"/>
    <s v="wms"/>
    <n v="96672"/>
  </r>
  <r>
    <x v="4"/>
    <x v="87"/>
    <x v="5"/>
    <s v="wfs"/>
    <n v="64"/>
  </r>
  <r>
    <x v="4"/>
    <x v="87"/>
    <x v="5"/>
    <s v="wms"/>
    <n v="69162"/>
  </r>
  <r>
    <x v="4"/>
    <x v="88"/>
    <x v="5"/>
    <s v="wcs"/>
    <n v="2"/>
  </r>
  <r>
    <x v="4"/>
    <x v="88"/>
    <x v="5"/>
    <s v="wfs"/>
    <n v="51756"/>
  </r>
  <r>
    <x v="4"/>
    <x v="88"/>
    <x v="5"/>
    <s v="wms"/>
    <n v="97678"/>
  </r>
  <r>
    <x v="4"/>
    <x v="89"/>
    <x v="5"/>
    <s v="wcs"/>
    <n v="1"/>
  </r>
  <r>
    <x v="4"/>
    <x v="89"/>
    <x v="5"/>
    <s v="wfs"/>
    <n v="51758"/>
  </r>
  <r>
    <x v="4"/>
    <x v="89"/>
    <x v="5"/>
    <s v="wms"/>
    <n v="68982"/>
  </r>
  <r>
    <x v="4"/>
    <x v="90"/>
    <x v="5"/>
    <s v="wfs"/>
    <n v="67584"/>
  </r>
  <r>
    <x v="4"/>
    <x v="90"/>
    <x v="5"/>
    <s v="wms"/>
    <n v="70230"/>
  </r>
  <r>
    <x v="4"/>
    <x v="91"/>
    <x v="5"/>
    <s v="wfs"/>
    <n v="116"/>
  </r>
  <r>
    <x v="5"/>
    <x v="92"/>
    <x v="5"/>
    <s v="atom"/>
    <n v="9406"/>
  </r>
  <r>
    <x v="5"/>
    <x v="92"/>
    <x v="5"/>
    <s v="extract"/>
    <n v="65"/>
  </r>
  <r>
    <x v="5"/>
    <x v="92"/>
    <x v="5"/>
    <s v="other"/>
    <n v="1"/>
  </r>
  <r>
    <x v="5"/>
    <x v="92"/>
    <x v="5"/>
    <s v="ows"/>
    <n v="39"/>
  </r>
  <r>
    <x v="5"/>
    <x v="92"/>
    <x v="5"/>
    <s v="wfs"/>
    <n v="1029"/>
  </r>
  <r>
    <x v="5"/>
    <x v="92"/>
    <x v="5"/>
    <s v="wms"/>
    <n v="95436"/>
  </r>
  <r>
    <x v="6"/>
    <x v="93"/>
    <x v="5"/>
    <s v="other"/>
    <n v="1723"/>
  </r>
  <r>
    <x v="6"/>
    <x v="93"/>
    <x v="5"/>
    <s v="wfs"/>
    <n v="125297"/>
  </r>
  <r>
    <x v="6"/>
    <x v="93"/>
    <x v="5"/>
    <s v="wms"/>
    <n v="521299"/>
  </r>
  <r>
    <x v="7"/>
    <x v="94"/>
    <x v="5"/>
    <s v="tiled-wmts"/>
    <n v="2161"/>
  </r>
  <r>
    <x v="7"/>
    <x v="95"/>
    <x v="5"/>
    <s v="other"/>
    <n v="6"/>
  </r>
  <r>
    <x v="7"/>
    <x v="95"/>
    <x v="5"/>
    <s v="unsupported"/>
    <n v="22"/>
  </r>
  <r>
    <x v="7"/>
    <x v="95"/>
    <x v="5"/>
    <s v="wcs"/>
    <n v="1"/>
  </r>
  <r>
    <x v="7"/>
    <x v="95"/>
    <x v="5"/>
    <s v="wfs"/>
    <n v="99761"/>
  </r>
  <r>
    <x v="7"/>
    <x v="95"/>
    <x v="5"/>
    <s v="wms"/>
    <n v="407121"/>
  </r>
  <r>
    <x v="7"/>
    <x v="95"/>
    <x v="5"/>
    <s v="wmts"/>
    <n v="1"/>
  </r>
  <r>
    <x v="8"/>
    <x v="96"/>
    <x v="5"/>
    <s v="other"/>
    <n v="44244321"/>
  </r>
  <r>
    <x v="8"/>
    <x v="96"/>
    <x v="5"/>
    <s v="wms"/>
    <n v="1"/>
  </r>
  <r>
    <x v="8"/>
    <x v="97"/>
    <x v="5"/>
    <s v="other"/>
    <n v="28507014"/>
  </r>
  <r>
    <x v="8"/>
    <x v="98"/>
    <x v="5"/>
    <s v="other"/>
    <n v="29494354"/>
  </r>
  <r>
    <x v="8"/>
    <x v="98"/>
    <x v="5"/>
    <s v="unsupported"/>
    <n v="2"/>
  </r>
  <r>
    <x v="8"/>
    <x v="98"/>
    <x v="5"/>
    <s v="wfs"/>
    <n v="6"/>
  </r>
  <r>
    <x v="8"/>
    <x v="98"/>
    <x v="5"/>
    <s v="wms"/>
    <n v="14"/>
  </r>
  <r>
    <x v="8"/>
    <x v="98"/>
    <x v="5"/>
    <s v="wmts"/>
    <n v="11"/>
  </r>
  <r>
    <x v="8"/>
    <x v="99"/>
    <x v="5"/>
    <s v="restfull-wmts"/>
    <n v="34"/>
  </r>
  <r>
    <x v="8"/>
    <x v="99"/>
    <x v="5"/>
    <s v="unsupported"/>
    <n v="3"/>
  </r>
  <r>
    <x v="8"/>
    <x v="99"/>
    <x v="5"/>
    <s v="wcs"/>
    <n v="3"/>
  </r>
  <r>
    <x v="8"/>
    <x v="99"/>
    <x v="5"/>
    <s v="wms"/>
    <n v="1264420"/>
  </r>
  <r>
    <x v="8"/>
    <x v="99"/>
    <x v="5"/>
    <s v="wmts"/>
    <n v="1133294"/>
  </r>
  <r>
    <x v="8"/>
    <x v="100"/>
    <x v="5"/>
    <s v="other"/>
    <n v="3"/>
  </r>
  <r>
    <x v="8"/>
    <x v="100"/>
    <x v="5"/>
    <s v="restfull-wmts"/>
    <n v="98345"/>
  </r>
  <r>
    <x v="8"/>
    <x v="100"/>
    <x v="5"/>
    <s v="unsupported"/>
    <n v="40"/>
  </r>
  <r>
    <x v="8"/>
    <x v="100"/>
    <x v="5"/>
    <s v="wcs"/>
    <n v="3"/>
  </r>
  <r>
    <x v="8"/>
    <x v="100"/>
    <x v="5"/>
    <s v="wfs"/>
    <n v="16"/>
  </r>
  <r>
    <x v="8"/>
    <x v="100"/>
    <x v="5"/>
    <s v="wms"/>
    <n v="123105614"/>
  </r>
  <r>
    <x v="8"/>
    <x v="100"/>
    <x v="5"/>
    <s v="wmts"/>
    <n v="147882820"/>
  </r>
  <r>
    <x v="8"/>
    <x v="101"/>
    <x v="5"/>
    <s v="tiled-wmts"/>
    <n v="6410120"/>
  </r>
  <r>
    <x v="9"/>
    <x v="102"/>
    <x v="5"/>
    <s v="other"/>
    <n v="55"/>
  </r>
  <r>
    <x v="11"/>
    <x v="107"/>
    <x v="5"/>
    <s v="atom"/>
    <n v="2"/>
  </r>
  <r>
    <x v="11"/>
    <x v="107"/>
    <x v="5"/>
    <s v="extract"/>
    <n v="193917"/>
  </r>
  <r>
    <x v="11"/>
    <x v="107"/>
    <x v="5"/>
    <s v="other"/>
    <n v="30"/>
  </r>
  <r>
    <x v="11"/>
    <x v="107"/>
    <x v="5"/>
    <s v="ows"/>
    <n v="35"/>
  </r>
  <r>
    <x v="11"/>
    <x v="107"/>
    <x v="5"/>
    <s v="restfull-wmts"/>
    <n v="24"/>
  </r>
  <r>
    <x v="11"/>
    <x v="107"/>
    <x v="5"/>
    <s v="unsupported"/>
    <n v="52"/>
  </r>
  <r>
    <x v="11"/>
    <x v="107"/>
    <x v="5"/>
    <s v="wcs"/>
    <n v="45"/>
  </r>
  <r>
    <x v="11"/>
    <x v="107"/>
    <x v="5"/>
    <s v="wfs"/>
    <n v="68857"/>
  </r>
  <r>
    <x v="11"/>
    <x v="107"/>
    <x v="5"/>
    <s v="wms"/>
    <n v="1635507"/>
  </r>
  <r>
    <x v="11"/>
    <x v="107"/>
    <x v="5"/>
    <s v="wmts"/>
    <n v="35"/>
  </r>
  <r>
    <x v="11"/>
    <x v="107"/>
    <x v="5"/>
    <s v="wmts"/>
    <n v="1"/>
  </r>
  <r>
    <x v="11"/>
    <x v="108"/>
    <x v="5"/>
    <s v="atom"/>
    <n v="9620"/>
  </r>
  <r>
    <x v="11"/>
    <x v="108"/>
    <x v="5"/>
    <s v="extract"/>
    <n v="78"/>
  </r>
  <r>
    <x v="11"/>
    <x v="108"/>
    <x v="5"/>
    <s v="other"/>
    <n v="12"/>
  </r>
  <r>
    <x v="11"/>
    <x v="108"/>
    <x v="5"/>
    <s v="unsupported"/>
    <n v="8"/>
  </r>
  <r>
    <x v="11"/>
    <x v="108"/>
    <x v="5"/>
    <s v="wcs"/>
    <n v="1"/>
  </r>
  <r>
    <x v="11"/>
    <x v="108"/>
    <x v="5"/>
    <s v="wfs"/>
    <n v="163266"/>
  </r>
  <r>
    <x v="11"/>
    <x v="108"/>
    <x v="5"/>
    <s v="wms"/>
    <n v="155865"/>
  </r>
  <r>
    <x v="11"/>
    <x v="110"/>
    <x v="5"/>
    <s v="other"/>
    <n v="22"/>
  </r>
  <r>
    <x v="11"/>
    <x v="110"/>
    <x v="5"/>
    <s v="wcs"/>
    <n v="1"/>
  </r>
  <r>
    <x v="11"/>
    <x v="110"/>
    <x v="5"/>
    <s v="wcs"/>
    <n v="2"/>
  </r>
  <r>
    <x v="11"/>
    <x v="110"/>
    <x v="5"/>
    <s v="wfs"/>
    <n v="52762"/>
  </r>
  <r>
    <x v="11"/>
    <x v="110"/>
    <x v="5"/>
    <s v="wms"/>
    <n v="75366"/>
  </r>
  <r>
    <x v="11"/>
    <x v="110"/>
    <x v="5"/>
    <s v="wmts"/>
    <n v="1"/>
  </r>
  <r>
    <x v="11"/>
    <x v="111"/>
    <x v="5"/>
    <s v="other"/>
    <n v="10237"/>
  </r>
  <r>
    <x v="11"/>
    <x v="111"/>
    <x v="5"/>
    <s v="unsupported"/>
    <n v="6"/>
  </r>
  <r>
    <x v="11"/>
    <x v="111"/>
    <x v="5"/>
    <s v="wfs"/>
    <n v="64425"/>
  </r>
  <r>
    <x v="11"/>
    <x v="111"/>
    <x v="5"/>
    <s v="wms"/>
    <n v="52963"/>
  </r>
  <r>
    <x v="11"/>
    <x v="112"/>
    <x v="5"/>
    <s v="other"/>
    <n v="13393"/>
  </r>
  <r>
    <x v="11"/>
    <x v="112"/>
    <x v="5"/>
    <s v="unsupported"/>
    <n v="6"/>
  </r>
  <r>
    <x v="11"/>
    <x v="112"/>
    <x v="5"/>
    <s v="wfs"/>
    <n v="67885"/>
  </r>
  <r>
    <x v="11"/>
    <x v="112"/>
    <x v="5"/>
    <s v="wms"/>
    <n v="61979"/>
  </r>
  <r>
    <x v="11"/>
    <x v="113"/>
    <x v="5"/>
    <s v="other"/>
    <n v="10014"/>
  </r>
  <r>
    <x v="11"/>
    <x v="113"/>
    <x v="5"/>
    <s v="unsupported"/>
    <n v="3"/>
  </r>
  <r>
    <x v="11"/>
    <x v="113"/>
    <x v="5"/>
    <s v="unsupported"/>
    <n v="6"/>
  </r>
  <r>
    <x v="11"/>
    <x v="113"/>
    <x v="5"/>
    <s v="wfs"/>
    <n v="60439"/>
  </r>
  <r>
    <x v="11"/>
    <x v="113"/>
    <x v="5"/>
    <s v="wms"/>
    <n v="55881"/>
  </r>
  <r>
    <x v="11"/>
    <x v="114"/>
    <x v="5"/>
    <s v="other"/>
    <n v="6"/>
  </r>
  <r>
    <x v="11"/>
    <x v="114"/>
    <x v="5"/>
    <s v="unsupported"/>
    <n v="18"/>
  </r>
  <r>
    <x v="11"/>
    <x v="114"/>
    <x v="5"/>
    <s v="wcs"/>
    <n v="1"/>
  </r>
  <r>
    <x v="11"/>
    <x v="114"/>
    <x v="5"/>
    <s v="wfs"/>
    <n v="84368"/>
  </r>
  <r>
    <x v="11"/>
    <x v="114"/>
    <x v="5"/>
    <s v="wms"/>
    <n v="140582"/>
  </r>
  <r>
    <x v="11"/>
    <x v="114"/>
    <x v="5"/>
    <s v="wmts"/>
    <n v="3"/>
  </r>
  <r>
    <x v="11"/>
    <x v="115"/>
    <x v="5"/>
    <s v="atom"/>
    <n v="18132"/>
  </r>
  <r>
    <x v="11"/>
    <x v="115"/>
    <x v="5"/>
    <s v="extract"/>
    <n v="127"/>
  </r>
  <r>
    <x v="11"/>
    <x v="115"/>
    <x v="5"/>
    <s v="ows"/>
    <n v="26"/>
  </r>
  <r>
    <x v="11"/>
    <x v="115"/>
    <x v="5"/>
    <s v="wfs"/>
    <n v="12288"/>
  </r>
  <r>
    <x v="11"/>
    <x v="115"/>
    <x v="5"/>
    <s v="wms"/>
    <n v="52080"/>
  </r>
  <r>
    <x v="11"/>
    <x v="116"/>
    <x v="5"/>
    <s v="atom"/>
    <n v="18681"/>
  </r>
  <r>
    <x v="11"/>
    <x v="116"/>
    <x v="5"/>
    <s v="extract"/>
    <n v="124"/>
  </r>
  <r>
    <x v="11"/>
    <x v="116"/>
    <x v="5"/>
    <s v="other"/>
    <n v="2"/>
  </r>
  <r>
    <x v="11"/>
    <x v="116"/>
    <x v="5"/>
    <s v="ows"/>
    <n v="722"/>
  </r>
  <r>
    <x v="11"/>
    <x v="116"/>
    <x v="5"/>
    <s v="unsupported"/>
    <n v="7"/>
  </r>
  <r>
    <x v="11"/>
    <x v="116"/>
    <x v="5"/>
    <s v="wfs"/>
    <n v="71486"/>
  </r>
  <r>
    <x v="11"/>
    <x v="116"/>
    <x v="5"/>
    <s v="wms"/>
    <n v="196674"/>
  </r>
  <r>
    <x v="11"/>
    <x v="116"/>
    <x v="5"/>
    <s v="wmts"/>
    <n v="2"/>
  </r>
  <r>
    <x v="11"/>
    <x v="117"/>
    <x v="5"/>
    <s v="atom"/>
    <n v="22766"/>
  </r>
  <r>
    <x v="11"/>
    <x v="117"/>
    <x v="5"/>
    <s v="atom"/>
    <n v="1"/>
  </r>
  <r>
    <x v="11"/>
    <x v="117"/>
    <x v="5"/>
    <s v="extract"/>
    <n v="177"/>
  </r>
  <r>
    <x v="11"/>
    <x v="117"/>
    <x v="5"/>
    <s v="other"/>
    <n v="18"/>
  </r>
  <r>
    <x v="11"/>
    <x v="117"/>
    <x v="5"/>
    <s v="ows"/>
    <n v="829"/>
  </r>
  <r>
    <x v="11"/>
    <x v="117"/>
    <x v="5"/>
    <s v="unsupported"/>
    <n v="16"/>
  </r>
  <r>
    <x v="11"/>
    <x v="117"/>
    <x v="5"/>
    <s v="wcs"/>
    <n v="1"/>
  </r>
  <r>
    <x v="11"/>
    <x v="117"/>
    <x v="5"/>
    <s v="wfs"/>
    <n v="210477"/>
  </r>
  <r>
    <x v="11"/>
    <x v="117"/>
    <x v="5"/>
    <s v="wms"/>
    <n v="1926123"/>
  </r>
  <r>
    <x v="11"/>
    <x v="117"/>
    <x v="5"/>
    <s v="wmts"/>
    <n v="5"/>
  </r>
  <r>
    <x v="11"/>
    <x v="118"/>
    <x v="5"/>
    <s v="unsupported"/>
    <n v="3"/>
  </r>
  <r>
    <x v="11"/>
    <x v="118"/>
    <x v="5"/>
    <s v="wcs"/>
    <n v="1"/>
  </r>
  <r>
    <x v="11"/>
    <x v="118"/>
    <x v="5"/>
    <s v="wfs"/>
    <n v="79266"/>
  </r>
  <r>
    <x v="11"/>
    <x v="118"/>
    <x v="5"/>
    <s v="wms"/>
    <n v="95305"/>
  </r>
  <r>
    <x v="11"/>
    <x v="118"/>
    <x v="5"/>
    <s v="wmts"/>
    <n v="8"/>
  </r>
  <r>
    <x v="11"/>
    <x v="119"/>
    <x v="5"/>
    <s v="other"/>
    <n v="19"/>
  </r>
  <r>
    <x v="11"/>
    <x v="119"/>
    <x v="5"/>
    <s v="unsupported"/>
    <n v="9"/>
  </r>
  <r>
    <x v="11"/>
    <x v="119"/>
    <x v="5"/>
    <s v="wfs"/>
    <n v="95912"/>
  </r>
  <r>
    <x v="11"/>
    <x v="119"/>
    <x v="5"/>
    <s v="wms"/>
    <n v="100838"/>
  </r>
  <r>
    <x v="11"/>
    <x v="120"/>
    <x v="5"/>
    <s v="other"/>
    <n v="10014"/>
  </r>
  <r>
    <x v="11"/>
    <x v="120"/>
    <x v="5"/>
    <s v="unsupported"/>
    <n v="6"/>
  </r>
  <r>
    <x v="11"/>
    <x v="120"/>
    <x v="5"/>
    <s v="wfs"/>
    <n v="105163"/>
  </r>
  <r>
    <x v="11"/>
    <x v="120"/>
    <x v="5"/>
    <s v="wms"/>
    <n v="102733"/>
  </r>
  <r>
    <x v="11"/>
    <x v="121"/>
    <x v="5"/>
    <s v="other"/>
    <n v="20"/>
  </r>
  <r>
    <x v="11"/>
    <x v="121"/>
    <x v="5"/>
    <s v="wfs"/>
    <n v="107787"/>
  </r>
  <r>
    <x v="11"/>
    <x v="121"/>
    <x v="5"/>
    <s v="wms"/>
    <n v="116552"/>
  </r>
  <r>
    <x v="11"/>
    <x v="122"/>
    <x v="5"/>
    <s v="atom"/>
    <n v="22"/>
  </r>
  <r>
    <x v="11"/>
    <x v="122"/>
    <x v="5"/>
    <s v="wfs"/>
    <n v="113193"/>
  </r>
  <r>
    <x v="11"/>
    <x v="122"/>
    <x v="5"/>
    <s v="wms"/>
    <n v="8618"/>
  </r>
  <r>
    <x v="11"/>
    <x v="122"/>
    <x v="5"/>
    <s v="wms"/>
    <n v="124293"/>
  </r>
  <r>
    <x v="11"/>
    <x v="123"/>
    <x v="5"/>
    <s v="other"/>
    <n v="62"/>
  </r>
  <r>
    <x v="11"/>
    <x v="123"/>
    <x v="5"/>
    <s v="wfs"/>
    <n v="107881"/>
  </r>
  <r>
    <x v="11"/>
    <x v="123"/>
    <x v="5"/>
    <s v="wms"/>
    <n v="100972"/>
  </r>
  <r>
    <x v="11"/>
    <x v="124"/>
    <x v="5"/>
    <s v="other"/>
    <n v="31"/>
  </r>
  <r>
    <x v="11"/>
    <x v="124"/>
    <x v="5"/>
    <s v="unsupported"/>
    <n v="7"/>
  </r>
  <r>
    <x v="11"/>
    <x v="124"/>
    <x v="5"/>
    <s v="wcs"/>
    <n v="3"/>
  </r>
  <r>
    <x v="11"/>
    <x v="124"/>
    <x v="5"/>
    <s v="wfs"/>
    <n v="896"/>
  </r>
  <r>
    <x v="11"/>
    <x v="124"/>
    <x v="5"/>
    <s v="wms"/>
    <n v="32635"/>
  </r>
  <r>
    <x v="11"/>
    <x v="124"/>
    <x v="5"/>
    <s v="wmts"/>
    <n v="1"/>
  </r>
  <r>
    <x v="11"/>
    <x v="125"/>
    <x v="5"/>
    <s v="other"/>
    <n v="85"/>
  </r>
  <r>
    <x v="11"/>
    <x v="125"/>
    <x v="5"/>
    <s v="unsupported"/>
    <n v="13"/>
  </r>
  <r>
    <x v="11"/>
    <x v="125"/>
    <x v="5"/>
    <s v="wcs"/>
    <n v="3"/>
  </r>
  <r>
    <x v="11"/>
    <x v="125"/>
    <x v="5"/>
    <s v="wfs"/>
    <n v="1478"/>
  </r>
  <r>
    <x v="11"/>
    <x v="125"/>
    <x v="5"/>
    <s v="wms"/>
    <n v="31933"/>
  </r>
  <r>
    <x v="11"/>
    <x v="125"/>
    <x v="5"/>
    <s v="wmts"/>
    <n v="1"/>
  </r>
  <r>
    <x v="11"/>
    <x v="126"/>
    <x v="5"/>
    <s v="atom"/>
    <n v="11447"/>
  </r>
  <r>
    <x v="11"/>
    <x v="126"/>
    <x v="5"/>
    <s v="extract"/>
    <n v="96"/>
  </r>
  <r>
    <x v="11"/>
    <x v="126"/>
    <x v="5"/>
    <s v="other"/>
    <n v="6"/>
  </r>
  <r>
    <x v="11"/>
    <x v="126"/>
    <x v="5"/>
    <s v="unsupported"/>
    <n v="5"/>
  </r>
  <r>
    <x v="11"/>
    <x v="126"/>
    <x v="5"/>
    <s v="wfs"/>
    <n v="61566"/>
  </r>
  <r>
    <x v="11"/>
    <x v="126"/>
    <x v="5"/>
    <s v="wms"/>
    <n v="135208"/>
  </r>
  <r>
    <x v="11"/>
    <x v="127"/>
    <x v="5"/>
    <s v="atom"/>
    <n v="18081"/>
  </r>
  <r>
    <x v="11"/>
    <x v="127"/>
    <x v="5"/>
    <s v="extract"/>
    <n v="66"/>
  </r>
  <r>
    <x v="11"/>
    <x v="127"/>
    <x v="5"/>
    <s v="other"/>
    <n v="1"/>
  </r>
  <r>
    <x v="11"/>
    <x v="127"/>
    <x v="5"/>
    <s v="ows"/>
    <n v="5"/>
  </r>
  <r>
    <x v="11"/>
    <x v="127"/>
    <x v="5"/>
    <s v="wfs"/>
    <n v="59526"/>
  </r>
  <r>
    <x v="11"/>
    <x v="127"/>
    <x v="5"/>
    <s v="wms"/>
    <n v="162830"/>
  </r>
  <r>
    <x v="12"/>
    <x v="128"/>
    <x v="5"/>
    <s v="other"/>
    <n v="5719"/>
  </r>
  <r>
    <x v="12"/>
    <x v="128"/>
    <x v="5"/>
    <s v="unsupported"/>
    <n v="1"/>
  </r>
  <r>
    <x v="12"/>
    <x v="128"/>
    <x v="5"/>
    <s v="wfs"/>
    <n v="134049"/>
  </r>
  <r>
    <x v="12"/>
    <x v="128"/>
    <x v="5"/>
    <s v="wms"/>
    <n v="1623947"/>
  </r>
  <r>
    <x v="15"/>
    <x v="133"/>
    <x v="5"/>
    <s v="other"/>
    <n v="56270"/>
  </r>
  <r>
    <x v="15"/>
    <x v="133"/>
    <x v="5"/>
    <s v="restfull-wmts"/>
    <n v="24"/>
  </r>
  <r>
    <x v="15"/>
    <x v="133"/>
    <x v="5"/>
    <s v="unsupported"/>
    <n v="4028"/>
  </r>
  <r>
    <x v="15"/>
    <x v="133"/>
    <x v="5"/>
    <s v="wcs"/>
    <n v="2"/>
  </r>
  <r>
    <x v="15"/>
    <x v="133"/>
    <x v="5"/>
    <s v="wfs"/>
    <n v="59"/>
  </r>
  <r>
    <x v="15"/>
    <x v="133"/>
    <x v="5"/>
    <s v="wms"/>
    <n v="274579"/>
  </r>
  <r>
    <x v="15"/>
    <x v="133"/>
    <x v="5"/>
    <s v="wmts"/>
    <n v="1"/>
  </r>
  <r>
    <x v="15"/>
    <x v="134"/>
    <x v="5"/>
    <s v="other"/>
    <n v="18"/>
  </r>
  <r>
    <x v="15"/>
    <x v="134"/>
    <x v="5"/>
    <s v="wfs"/>
    <n v="249"/>
  </r>
  <r>
    <x v="15"/>
    <x v="134"/>
    <x v="5"/>
    <s v="wms"/>
    <n v="104351"/>
  </r>
  <r>
    <x v="15"/>
    <x v="135"/>
    <x v="5"/>
    <s v="atom"/>
    <n v="786"/>
  </r>
  <r>
    <x v="15"/>
    <x v="135"/>
    <x v="5"/>
    <s v="unsupported"/>
    <n v="4"/>
  </r>
  <r>
    <x v="15"/>
    <x v="135"/>
    <x v="5"/>
    <s v="wfs"/>
    <n v="11378"/>
  </r>
  <r>
    <x v="15"/>
    <x v="135"/>
    <x v="5"/>
    <s v="wms"/>
    <n v="52912"/>
  </r>
  <r>
    <x v="15"/>
    <x v="136"/>
    <x v="5"/>
    <s v="atom"/>
    <n v="43743"/>
  </r>
  <r>
    <x v="15"/>
    <x v="136"/>
    <x v="5"/>
    <s v="extract"/>
    <n v="3"/>
  </r>
  <r>
    <x v="15"/>
    <x v="136"/>
    <x v="5"/>
    <s v="other"/>
    <n v="1"/>
  </r>
  <r>
    <x v="15"/>
    <x v="137"/>
    <x v="5"/>
    <s v="atom"/>
    <n v="43754"/>
  </r>
  <r>
    <x v="15"/>
    <x v="138"/>
    <x v="5"/>
    <s v="wms"/>
    <n v="1437"/>
  </r>
  <r>
    <x v="15"/>
    <x v="138"/>
    <x v="5"/>
    <s v="other"/>
    <n v="337"/>
  </r>
  <r>
    <x v="15"/>
    <x v="139"/>
    <x v="5"/>
    <s v="atom"/>
    <n v="69"/>
  </r>
  <r>
    <x v="15"/>
    <x v="139"/>
    <x v="5"/>
    <s v="unsupported"/>
    <n v="56"/>
  </r>
  <r>
    <x v="15"/>
    <x v="139"/>
    <x v="5"/>
    <s v="wcs"/>
    <n v="1"/>
  </r>
  <r>
    <x v="15"/>
    <x v="139"/>
    <x v="5"/>
    <s v="wfs"/>
    <n v="2512"/>
  </r>
  <r>
    <x v="15"/>
    <x v="139"/>
    <x v="5"/>
    <s v="wms"/>
    <n v="216400"/>
  </r>
  <r>
    <x v="15"/>
    <x v="140"/>
    <x v="5"/>
    <s v="atom"/>
    <n v="43273"/>
  </r>
  <r>
    <x v="15"/>
    <x v="140"/>
    <x v="5"/>
    <s v="extract"/>
    <n v="5"/>
  </r>
  <r>
    <x v="16"/>
    <x v="141"/>
    <x v="5"/>
    <s v="other"/>
    <n v="96995"/>
  </r>
  <r>
    <x v="16"/>
    <x v="141"/>
    <x v="5"/>
    <s v="unsupported"/>
    <n v="1"/>
  </r>
  <r>
    <x v="16"/>
    <x v="141"/>
    <x v="5"/>
    <s v="wfs"/>
    <n v="10"/>
  </r>
  <r>
    <x v="16"/>
    <x v="141"/>
    <x v="5"/>
    <s v="wms"/>
    <n v="727196"/>
  </r>
  <r>
    <x v="4"/>
    <x v="159"/>
    <x v="5"/>
    <s v="wmts"/>
    <n v="539236426"/>
  </r>
  <r>
    <x v="4"/>
    <x v="148"/>
    <x v="5"/>
    <s v="wms"/>
    <n v="130934"/>
  </r>
  <r>
    <x v="4"/>
    <x v="148"/>
    <x v="5"/>
    <s v="atom"/>
    <n v="66301"/>
  </r>
  <r>
    <x v="4"/>
    <x v="149"/>
    <x v="5"/>
    <s v="wms"/>
    <n v="165054"/>
  </r>
  <r>
    <x v="4"/>
    <x v="149"/>
    <x v="5"/>
    <s v="atom"/>
    <n v="86559"/>
  </r>
  <r>
    <x v="4"/>
    <x v="150"/>
    <x v="5"/>
    <s v="wms"/>
    <n v="5870343"/>
  </r>
  <r>
    <x v="4"/>
    <x v="150"/>
    <x v="5"/>
    <s v="wfs"/>
    <n v="42917"/>
  </r>
  <r>
    <x v="4"/>
    <x v="150"/>
    <x v="5"/>
    <s v="atom"/>
    <n v="87429"/>
  </r>
  <r>
    <x v="4"/>
    <x v="151"/>
    <x v="5"/>
    <s v="atom"/>
    <n v="44849"/>
  </r>
  <r>
    <x v="4"/>
    <x v="152"/>
    <x v="5"/>
    <s v="wms"/>
    <n v="2217433"/>
  </r>
  <r>
    <x v="4"/>
    <x v="152"/>
    <x v="5"/>
    <s v="atom"/>
    <n v="51085"/>
  </r>
  <r>
    <x v="4"/>
    <x v="64"/>
    <x v="5"/>
    <s v="wms"/>
    <n v="48992"/>
  </r>
  <r>
    <x v="4"/>
    <x v="64"/>
    <x v="5"/>
    <s v="atom"/>
    <n v="44226"/>
  </r>
  <r>
    <x v="4"/>
    <x v="65"/>
    <x v="5"/>
    <s v="wms"/>
    <n v="58835"/>
  </r>
  <r>
    <x v="4"/>
    <x v="65"/>
    <x v="5"/>
    <s v="atom"/>
    <n v="44148"/>
  </r>
  <r>
    <x v="4"/>
    <x v="153"/>
    <x v="5"/>
    <s v="wms"/>
    <n v="94122"/>
  </r>
  <r>
    <x v="4"/>
    <x v="153"/>
    <x v="5"/>
    <s v="atom"/>
    <n v="87277"/>
  </r>
  <r>
    <x v="4"/>
    <x v="154"/>
    <x v="5"/>
    <s v="wms"/>
    <n v="52743"/>
  </r>
  <r>
    <x v="4"/>
    <x v="154"/>
    <x v="5"/>
    <s v="atom"/>
    <n v="44233"/>
  </r>
  <r>
    <x v="4"/>
    <x v="68"/>
    <x v="5"/>
    <s v="wfs"/>
    <n v="1854"/>
  </r>
  <r>
    <x v="4"/>
    <x v="68"/>
    <x v="5"/>
    <s v="wms"/>
    <n v="1668"/>
  </r>
  <r>
    <x v="4"/>
    <x v="155"/>
    <x v="5"/>
    <s v="wms"/>
    <n v="4138"/>
  </r>
  <r>
    <x v="4"/>
    <x v="69"/>
    <x v="5"/>
    <s v="wms"/>
    <n v="51678"/>
  </r>
  <r>
    <x v="4"/>
    <x v="69"/>
    <x v="5"/>
    <s v="wfs"/>
    <n v="46323"/>
  </r>
  <r>
    <x v="4"/>
    <x v="156"/>
    <x v="5"/>
    <s v="wms"/>
    <n v="50684"/>
  </r>
  <r>
    <x v="4"/>
    <x v="156"/>
    <x v="5"/>
    <s v="atom"/>
    <n v="44099"/>
  </r>
  <r>
    <x v="4"/>
    <x v="85"/>
    <x v="5"/>
    <s v="wms"/>
    <n v="51638"/>
  </r>
  <r>
    <x v="4"/>
    <x v="85"/>
    <x v="5"/>
    <s v="atom"/>
    <n v="45322"/>
  </r>
  <r>
    <x v="4"/>
    <x v="157"/>
    <x v="5"/>
    <s v="wms"/>
    <n v="620202"/>
  </r>
  <r>
    <x v="4"/>
    <x v="157"/>
    <x v="5"/>
    <s v="wfs"/>
    <n v="116789"/>
  </r>
  <r>
    <x v="4"/>
    <x v="157"/>
    <x v="5"/>
    <s v="atom"/>
    <n v="43977"/>
  </r>
  <r>
    <x v="4"/>
    <x v="68"/>
    <x v="5"/>
    <s v="wms"/>
    <n v="1854"/>
  </r>
  <r>
    <x v="4"/>
    <x v="68"/>
    <x v="5"/>
    <s v="wfs"/>
    <n v="1668"/>
  </r>
  <r>
    <x v="18"/>
    <x v="164"/>
    <x v="5"/>
    <s v="wmts"/>
    <n v="480"/>
  </r>
  <r>
    <x v="18"/>
    <x v="165"/>
    <x v="5"/>
    <s v="wmts"/>
    <n v="58341"/>
  </r>
  <r>
    <x v="18"/>
    <x v="166"/>
    <x v="5"/>
    <s v="wmts"/>
    <n v="5767"/>
  </r>
  <r>
    <x v="18"/>
    <x v="167"/>
    <x v="5"/>
    <s v="wmts"/>
    <n v="64144"/>
  </r>
  <r>
    <x v="18"/>
    <x v="168"/>
    <x v="5"/>
    <s v="wmts"/>
    <n v="165432"/>
  </r>
  <r>
    <x v="18"/>
    <x v="70"/>
    <x v="5"/>
    <s v="api"/>
    <n v="32066843"/>
  </r>
  <r>
    <x v="0"/>
    <x v="182"/>
    <x v="5"/>
    <s v="wms"/>
    <n v="13752"/>
  </r>
  <r>
    <x v="17"/>
    <x v="163"/>
    <x v="5"/>
    <s v="wms"/>
    <n v="27575"/>
  </r>
  <r>
    <x v="17"/>
    <x v="163"/>
    <x v="5"/>
    <s v="wfs"/>
    <n v="139763"/>
  </r>
  <r>
    <x v="0"/>
    <x v="183"/>
    <x v="5"/>
    <s v="wms"/>
    <n v="15952"/>
  </r>
  <r>
    <x v="2"/>
    <x v="102"/>
    <x v="5"/>
    <s v="atom"/>
    <n v="116924"/>
  </r>
  <r>
    <x v="2"/>
    <x v="102"/>
    <x v="5"/>
    <s v="wfs"/>
    <n v="58354"/>
  </r>
  <r>
    <x v="2"/>
    <x v="102"/>
    <x v="5"/>
    <s v="wms"/>
    <n v="5222"/>
  </r>
  <r>
    <x v="10"/>
    <x v="103"/>
    <x v="5"/>
    <s v="wms"/>
    <n v="119797"/>
  </r>
  <r>
    <x v="10"/>
    <x v="103"/>
    <x v="5"/>
    <s v="atom"/>
    <n v="42975"/>
  </r>
  <r>
    <x v="10"/>
    <x v="103"/>
    <x v="5"/>
    <s v="wfs"/>
    <n v="42989"/>
  </r>
  <r>
    <x v="10"/>
    <x v="104"/>
    <x v="5"/>
    <s v="wfs"/>
    <n v="55205"/>
  </r>
  <r>
    <x v="10"/>
    <x v="104"/>
    <x v="5"/>
    <s v="wms"/>
    <n v="49682"/>
  </r>
  <r>
    <x v="10"/>
    <x v="104"/>
    <x v="5"/>
    <s v="atom"/>
    <n v="44034"/>
  </r>
  <r>
    <x v="10"/>
    <x v="38"/>
    <x v="5"/>
    <s v="wms"/>
    <n v="4497"/>
  </r>
  <r>
    <x v="10"/>
    <x v="38"/>
    <x v="5"/>
    <s v="wfs"/>
    <n v="43937"/>
  </r>
  <r>
    <x v="10"/>
    <x v="162"/>
    <x v="5"/>
    <s v="wms"/>
    <n v="87375"/>
  </r>
  <r>
    <x v="10"/>
    <x v="162"/>
    <x v="5"/>
    <s v="wfs"/>
    <n v="87259"/>
  </r>
  <r>
    <x v="14"/>
    <x v="131"/>
    <x v="5"/>
    <s v="wms"/>
    <n v="103322"/>
  </r>
  <r>
    <x v="14"/>
    <x v="132"/>
    <x v="5"/>
    <s v="wms"/>
    <n v="40026"/>
  </r>
  <r>
    <x v="13"/>
    <x v="130"/>
    <x v="5"/>
    <s v="wms"/>
    <n v="36843"/>
  </r>
  <r>
    <x v="13"/>
    <x v="129"/>
    <x v="5"/>
    <s v="wms"/>
    <n v="7095"/>
  </r>
  <r>
    <x v="3"/>
    <x v="48"/>
    <x v="5"/>
    <s v="wms"/>
    <n v="87465"/>
  </r>
  <r>
    <x v="3"/>
    <x v="48"/>
    <x v="5"/>
    <s v="wfs"/>
    <n v="82876"/>
  </r>
  <r>
    <x v="3"/>
    <x v="48"/>
    <x v="5"/>
    <s v="wmts"/>
    <n v="2"/>
  </r>
  <r>
    <x v="3"/>
    <x v="49"/>
    <x v="5"/>
    <s v="wms"/>
    <n v="52834"/>
  </r>
  <r>
    <x v="3"/>
    <x v="49"/>
    <x v="5"/>
    <s v="wfs"/>
    <n v="50364"/>
  </r>
  <r>
    <x v="3"/>
    <x v="49"/>
    <x v="5"/>
    <s v="wmts"/>
    <n v="2"/>
  </r>
  <r>
    <x v="3"/>
    <x v="50"/>
    <x v="5"/>
    <s v="wms"/>
    <n v="52634"/>
  </r>
  <r>
    <x v="3"/>
    <x v="50"/>
    <x v="5"/>
    <s v="wfs"/>
    <n v="50228"/>
  </r>
  <r>
    <x v="3"/>
    <x v="51"/>
    <x v="5"/>
    <s v="wfs"/>
    <n v="131736"/>
  </r>
  <r>
    <x v="3"/>
    <x v="51"/>
    <x v="5"/>
    <s v="wms"/>
    <n v="53528"/>
  </r>
  <r>
    <x v="16"/>
    <x v="143"/>
    <x v="5"/>
    <s v="wms"/>
    <n v="86556"/>
  </r>
  <r>
    <x v="16"/>
    <x v="143"/>
    <x v="5"/>
    <s v="atom"/>
    <n v="44297"/>
  </r>
  <r>
    <x v="16"/>
    <x v="144"/>
    <x v="5"/>
    <s v="wms"/>
    <n v="683355"/>
  </r>
  <r>
    <x v="16"/>
    <x v="144"/>
    <x v="5"/>
    <s v="atom"/>
    <n v="43433"/>
  </r>
  <r>
    <x v="16"/>
    <x v="145"/>
    <x v="5"/>
    <s v="wms"/>
    <n v="732166"/>
  </r>
  <r>
    <x v="16"/>
    <x v="145"/>
    <x v="5"/>
    <s v="atom"/>
    <n v="129505"/>
  </r>
  <r>
    <x v="16"/>
    <x v="146"/>
    <x v="5"/>
    <s v="wms"/>
    <n v="89359"/>
  </r>
  <r>
    <x v="16"/>
    <x v="146"/>
    <x v="5"/>
    <s v="atom"/>
    <n v="86694"/>
  </r>
  <r>
    <x v="16"/>
    <x v="147"/>
    <x v="5"/>
    <s v="wms"/>
    <n v="415501"/>
  </r>
  <r>
    <x v="16"/>
    <x v="147"/>
    <x v="5"/>
    <s v="atom"/>
    <n v="4341"/>
  </r>
  <r>
    <x v="16"/>
    <x v="142"/>
    <x v="5"/>
    <s v="wms"/>
    <n v="58373"/>
  </r>
  <r>
    <x v="16"/>
    <x v="142"/>
    <x v="5"/>
    <s v="atom"/>
    <n v="43091"/>
  </r>
  <r>
    <x v="2"/>
    <x v="31"/>
    <x v="5"/>
    <s v="wms"/>
    <n v="60444"/>
  </r>
  <r>
    <x v="2"/>
    <x v="31"/>
    <x v="5"/>
    <s v="wfs"/>
    <n v="43934"/>
  </r>
  <r>
    <x v="1"/>
    <x v="160"/>
    <x v="5"/>
    <s v="wms"/>
    <n v="44726"/>
  </r>
  <r>
    <x v="1"/>
    <x v="160"/>
    <x v="5"/>
    <s v="wfs"/>
    <n v="43008"/>
  </r>
  <r>
    <x v="1"/>
    <x v="160"/>
    <x v="5"/>
    <s v="atom"/>
    <n v="1486"/>
  </r>
  <r>
    <x v="1"/>
    <x v="161"/>
    <x v="5"/>
    <s v="wms"/>
    <n v="53288"/>
  </r>
  <r>
    <x v="1"/>
    <x v="161"/>
    <x v="5"/>
    <s v="wfs"/>
    <n v="44485"/>
  </r>
  <r>
    <x v="1"/>
    <x v="161"/>
    <x v="5"/>
    <s v="atom"/>
    <n v="2181"/>
  </r>
  <r>
    <x v="4"/>
    <x v="169"/>
    <x v="5"/>
    <s v="extract"/>
    <n v="675"/>
  </r>
  <r>
    <x v="4"/>
    <x v="170"/>
    <x v="5"/>
    <s v="extract"/>
    <n v="631"/>
  </r>
  <r>
    <x v="15"/>
    <x v="171"/>
    <x v="5"/>
    <s v="atom"/>
    <n v="50"/>
  </r>
  <r>
    <x v="15"/>
    <x v="175"/>
    <x v="5"/>
    <s v="wms"/>
    <n v="19761"/>
  </r>
  <r>
    <x v="15"/>
    <x v="175"/>
    <x v="5"/>
    <s v="atom"/>
    <n v="550"/>
  </r>
  <r>
    <x v="15"/>
    <x v="133"/>
    <x v="5"/>
    <s v="wms"/>
    <n v="2438"/>
  </r>
  <r>
    <x v="15"/>
    <x v="133"/>
    <x v="5"/>
    <s v="atom"/>
    <n v="2403"/>
  </r>
  <r>
    <x v="15"/>
    <x v="172"/>
    <x v="5"/>
    <s v="wms"/>
    <n v="129855"/>
  </r>
  <r>
    <x v="15"/>
    <x v="172"/>
    <x v="5"/>
    <s v="atom"/>
    <n v="43631"/>
  </r>
  <r>
    <x v="15"/>
    <x v="173"/>
    <x v="5"/>
    <s v="wms"/>
    <n v="91234"/>
  </r>
  <r>
    <x v="15"/>
    <x v="173"/>
    <x v="5"/>
    <s v="atom"/>
    <n v="87147"/>
  </r>
  <r>
    <x v="15"/>
    <x v="174"/>
    <x v="5"/>
    <s v="atom"/>
    <n v="86087"/>
  </r>
  <r>
    <x v="15"/>
    <x v="138"/>
    <x v="5"/>
    <s v="wms"/>
    <n v="22146"/>
  </r>
  <r>
    <x v="15"/>
    <x v="138"/>
    <x v="5"/>
    <s v="atom"/>
    <n v="4553"/>
  </r>
  <r>
    <x v="15"/>
    <x v="175"/>
    <x v="5"/>
    <s v="wms"/>
    <n v="58078"/>
  </r>
  <r>
    <x v="15"/>
    <x v="175"/>
    <x v="5"/>
    <s v="atom"/>
    <n v="43547"/>
  </r>
  <r>
    <x v="15"/>
    <x v="176"/>
    <x v="5"/>
    <s v="atom"/>
    <n v="129162"/>
  </r>
  <r>
    <x v="15"/>
    <x v="177"/>
    <x v="5"/>
    <s v="atom"/>
    <n v="12904"/>
  </r>
  <r>
    <x v="15"/>
    <x v="139"/>
    <x v="5"/>
    <s v="wms"/>
    <n v="221528"/>
  </r>
  <r>
    <x v="15"/>
    <x v="139"/>
    <x v="5"/>
    <s v="atom"/>
    <n v="44018"/>
  </r>
  <r>
    <x v="15"/>
    <x v="178"/>
    <x v="5"/>
    <s v="wms"/>
    <n v="84528"/>
  </r>
  <r>
    <x v="15"/>
    <x v="178"/>
    <x v="5"/>
    <s v="atom"/>
    <n v="44618"/>
  </r>
  <r>
    <x v="15"/>
    <x v="137"/>
    <x v="5"/>
    <s v="atom"/>
    <n v="43131"/>
  </r>
  <r>
    <x v="15"/>
    <x v="180"/>
    <x v="5"/>
    <s v="wms"/>
    <n v="90935"/>
  </r>
  <r>
    <x v="15"/>
    <x v="180"/>
    <x v="5"/>
    <s v="atom"/>
    <n v="87101"/>
  </r>
  <r>
    <x v="15"/>
    <x v="179"/>
    <x v="5"/>
    <s v="atom"/>
    <n v="43271"/>
  </r>
  <r>
    <x v="11"/>
    <x v="109"/>
    <x v="5"/>
    <s v="wms"/>
    <n v="64007"/>
  </r>
  <r>
    <x v="11"/>
    <x v="109"/>
    <x v="5"/>
    <s v="atom"/>
    <n v="50"/>
  </r>
  <r>
    <x v="4"/>
    <x v="181"/>
    <x v="5"/>
    <s v="wms"/>
    <n v="620202"/>
  </r>
  <r>
    <x v="10"/>
    <x v="184"/>
    <x v="0"/>
    <s v="wfs"/>
    <n v="90423"/>
  </r>
  <r>
    <x v="10"/>
    <x v="184"/>
    <x v="0"/>
    <s v="wms"/>
    <n v="121764"/>
  </r>
  <r>
    <x v="10"/>
    <x v="184"/>
    <x v="1"/>
    <s v="other"/>
    <n v="16"/>
  </r>
  <r>
    <x v="10"/>
    <x v="184"/>
    <x v="1"/>
    <s v="wfs"/>
    <n v="80850"/>
  </r>
  <r>
    <x v="10"/>
    <x v="184"/>
    <x v="1"/>
    <s v="wms"/>
    <n v="114855"/>
  </r>
  <r>
    <x v="10"/>
    <x v="184"/>
    <x v="2"/>
    <s v="wms"/>
    <n v="627"/>
  </r>
  <r>
    <x v="10"/>
    <x v="184"/>
    <x v="2"/>
    <s v="wfs"/>
    <n v="5374"/>
  </r>
  <r>
    <x v="10"/>
    <x v="184"/>
    <x v="3"/>
    <s v="wms"/>
    <n v="49071"/>
  </r>
  <r>
    <x v="10"/>
    <x v="184"/>
    <x v="3"/>
    <s v="wfs"/>
    <n v="46563"/>
  </r>
  <r>
    <x v="10"/>
    <x v="184"/>
    <x v="4"/>
    <s v="wms"/>
    <n v="45189"/>
  </r>
  <r>
    <x v="10"/>
    <x v="184"/>
    <x v="4"/>
    <s v="wfs"/>
    <n v="45048"/>
  </r>
  <r>
    <x v="10"/>
    <x v="184"/>
    <x v="5"/>
    <s v="wms"/>
    <n v="43275"/>
  </r>
  <r>
    <x v="10"/>
    <x v="184"/>
    <x v="5"/>
    <s v="wfs"/>
    <n v="43125"/>
  </r>
  <r>
    <x v="4"/>
    <x v="159"/>
    <x v="4"/>
    <s v="wmts"/>
    <n v="542885500"/>
  </r>
  <r>
    <x v="0"/>
    <x v="0"/>
    <x v="6"/>
    <s v="other"/>
    <n v="1310"/>
  </r>
  <r>
    <x v="0"/>
    <x v="0"/>
    <x v="6"/>
    <s v="unsupported"/>
    <n v="2"/>
  </r>
  <r>
    <x v="0"/>
    <x v="0"/>
    <x v="6"/>
    <s v="wfs"/>
    <n v="151229"/>
  </r>
  <r>
    <x v="0"/>
    <x v="0"/>
    <x v="6"/>
    <s v="wms"/>
    <n v="513433"/>
  </r>
  <r>
    <x v="0"/>
    <x v="0"/>
    <x v="6"/>
    <s v="wmts"/>
    <n v="2"/>
  </r>
  <r>
    <x v="0"/>
    <x v="8"/>
    <x v="6"/>
    <s v="tiled-wmts"/>
    <n v="67154692"/>
  </r>
  <r>
    <x v="0"/>
    <x v="9"/>
    <x v="6"/>
    <s v="tiled-wmts"/>
    <n v="32412556"/>
  </r>
  <r>
    <x v="1"/>
    <x v="12"/>
    <x v="6"/>
    <s v="atom"/>
    <n v="2031"/>
  </r>
  <r>
    <x v="1"/>
    <x v="12"/>
    <x v="6"/>
    <s v="extract"/>
    <n v="48"/>
  </r>
  <r>
    <x v="1"/>
    <x v="12"/>
    <x v="6"/>
    <s v="other"/>
    <n v="1"/>
  </r>
  <r>
    <x v="1"/>
    <x v="12"/>
    <x v="6"/>
    <s v="unsupported"/>
    <n v="2"/>
  </r>
  <r>
    <x v="1"/>
    <x v="12"/>
    <x v="6"/>
    <s v="wfs"/>
    <n v="62308"/>
  </r>
  <r>
    <x v="1"/>
    <x v="12"/>
    <x v="6"/>
    <s v="wms"/>
    <n v="124875"/>
  </r>
  <r>
    <x v="1"/>
    <x v="13"/>
    <x v="6"/>
    <s v="atom"/>
    <n v="4428"/>
  </r>
  <r>
    <x v="1"/>
    <x v="13"/>
    <x v="6"/>
    <s v="extract"/>
    <n v="33"/>
  </r>
  <r>
    <x v="1"/>
    <x v="13"/>
    <x v="6"/>
    <s v="other"/>
    <n v="19"/>
  </r>
  <r>
    <x v="1"/>
    <x v="13"/>
    <x v="6"/>
    <s v="ows"/>
    <n v="468"/>
  </r>
  <r>
    <x v="1"/>
    <x v="13"/>
    <x v="6"/>
    <s v="unsupported"/>
    <n v="17"/>
  </r>
  <r>
    <x v="1"/>
    <x v="13"/>
    <x v="6"/>
    <s v="wfs"/>
    <n v="655079"/>
  </r>
  <r>
    <x v="1"/>
    <x v="13"/>
    <x v="6"/>
    <s v="wms"/>
    <n v="1646978"/>
  </r>
  <r>
    <x v="1"/>
    <x v="13"/>
    <x v="6"/>
    <s v="wmts"/>
    <n v="50"/>
  </r>
  <r>
    <x v="1"/>
    <x v="16"/>
    <x v="6"/>
    <s v="atom"/>
    <n v="44557"/>
  </r>
  <r>
    <x v="1"/>
    <x v="16"/>
    <x v="6"/>
    <s v="extract"/>
    <n v="5"/>
  </r>
  <r>
    <x v="1"/>
    <x v="16"/>
    <x v="6"/>
    <s v="other"/>
    <n v="3"/>
  </r>
  <r>
    <x v="1"/>
    <x v="16"/>
    <x v="6"/>
    <s v="unsupported"/>
    <n v="2"/>
  </r>
  <r>
    <x v="1"/>
    <x v="16"/>
    <x v="6"/>
    <s v="wfs"/>
    <n v="335828"/>
  </r>
  <r>
    <x v="1"/>
    <x v="16"/>
    <x v="6"/>
    <s v="wms"/>
    <n v="454106"/>
  </r>
  <r>
    <x v="1"/>
    <x v="17"/>
    <x v="6"/>
    <s v="atom"/>
    <n v="45521"/>
  </r>
  <r>
    <x v="1"/>
    <x v="17"/>
    <x v="6"/>
    <s v="extract"/>
    <n v="31"/>
  </r>
  <r>
    <x v="1"/>
    <x v="17"/>
    <x v="6"/>
    <s v="ows"/>
    <n v="2"/>
  </r>
  <r>
    <x v="1"/>
    <x v="17"/>
    <x v="6"/>
    <s v="unsupported"/>
    <n v="2"/>
  </r>
  <r>
    <x v="1"/>
    <x v="17"/>
    <x v="6"/>
    <s v="wfs"/>
    <n v="339714"/>
  </r>
  <r>
    <x v="1"/>
    <x v="17"/>
    <x v="6"/>
    <s v="wms"/>
    <n v="378474"/>
  </r>
  <r>
    <x v="1"/>
    <x v="23"/>
    <x v="6"/>
    <s v="wfs"/>
    <n v="67398"/>
  </r>
  <r>
    <x v="1"/>
    <x v="23"/>
    <x v="6"/>
    <s v="wms"/>
    <n v="140277"/>
  </r>
  <r>
    <x v="1"/>
    <x v="24"/>
    <x v="6"/>
    <s v="atom"/>
    <n v="3496"/>
  </r>
  <r>
    <x v="1"/>
    <x v="24"/>
    <x v="6"/>
    <s v="extract"/>
    <n v="52"/>
  </r>
  <r>
    <x v="1"/>
    <x v="24"/>
    <x v="6"/>
    <s v="wfs"/>
    <n v="99130"/>
  </r>
  <r>
    <x v="1"/>
    <x v="24"/>
    <x v="6"/>
    <s v="wms"/>
    <n v="120121"/>
  </r>
  <r>
    <x v="2"/>
    <x v="25"/>
    <x v="6"/>
    <s v="atom"/>
    <n v="3648"/>
  </r>
  <r>
    <x v="2"/>
    <x v="25"/>
    <x v="6"/>
    <s v="extract"/>
    <n v="43"/>
  </r>
  <r>
    <x v="2"/>
    <x v="25"/>
    <x v="6"/>
    <s v="other"/>
    <n v="1"/>
  </r>
  <r>
    <x v="2"/>
    <x v="25"/>
    <x v="6"/>
    <s v="tiled-wmts"/>
    <n v="99429"/>
  </r>
  <r>
    <x v="2"/>
    <x v="25"/>
    <x v="6"/>
    <s v="unsupported"/>
    <n v="2"/>
  </r>
  <r>
    <x v="2"/>
    <x v="25"/>
    <x v="6"/>
    <s v="wfs"/>
    <n v="612188"/>
  </r>
  <r>
    <x v="2"/>
    <x v="25"/>
    <x v="6"/>
    <s v="wms"/>
    <n v="137970"/>
  </r>
  <r>
    <x v="2"/>
    <x v="26"/>
    <x v="6"/>
    <s v="atom"/>
    <n v="6848"/>
  </r>
  <r>
    <x v="2"/>
    <x v="26"/>
    <x v="6"/>
    <s v="extract"/>
    <n v="173"/>
  </r>
  <r>
    <x v="2"/>
    <x v="26"/>
    <x v="6"/>
    <s v="other"/>
    <n v="2"/>
  </r>
  <r>
    <x v="2"/>
    <x v="26"/>
    <x v="6"/>
    <s v="tiled-wmts"/>
    <n v="62839"/>
  </r>
  <r>
    <x v="2"/>
    <x v="26"/>
    <x v="6"/>
    <s v="wfs"/>
    <n v="533942"/>
  </r>
  <r>
    <x v="2"/>
    <x v="26"/>
    <x v="6"/>
    <s v="wms"/>
    <n v="273630"/>
  </r>
  <r>
    <x v="2"/>
    <x v="27"/>
    <x v="6"/>
    <s v="other"/>
    <n v="1"/>
  </r>
  <r>
    <x v="2"/>
    <x v="27"/>
    <x v="6"/>
    <s v="ows"/>
    <n v="82"/>
  </r>
  <r>
    <x v="2"/>
    <x v="27"/>
    <x v="6"/>
    <s v="unsupported"/>
    <n v="2"/>
  </r>
  <r>
    <x v="2"/>
    <x v="27"/>
    <x v="6"/>
    <s v="wfs"/>
    <n v="10361"/>
  </r>
  <r>
    <x v="2"/>
    <x v="27"/>
    <x v="6"/>
    <s v="wms"/>
    <n v="148143"/>
  </r>
  <r>
    <x v="2"/>
    <x v="28"/>
    <x v="6"/>
    <s v="wfs"/>
    <n v="54481"/>
  </r>
  <r>
    <x v="2"/>
    <x v="28"/>
    <x v="6"/>
    <s v="wms"/>
    <n v="111375"/>
  </r>
  <r>
    <x v="2"/>
    <x v="29"/>
    <x v="6"/>
    <s v="other"/>
    <n v="2"/>
  </r>
  <r>
    <x v="2"/>
    <x v="29"/>
    <x v="6"/>
    <s v="ows"/>
    <n v="83"/>
  </r>
  <r>
    <x v="2"/>
    <x v="29"/>
    <x v="6"/>
    <s v="wfs"/>
    <n v="57026"/>
  </r>
  <r>
    <x v="2"/>
    <x v="29"/>
    <x v="6"/>
    <s v="wms"/>
    <n v="122329"/>
  </r>
  <r>
    <x v="2"/>
    <x v="29"/>
    <x v="6"/>
    <s v="wmts"/>
    <n v="3"/>
  </r>
  <r>
    <x v="2"/>
    <x v="30"/>
    <x v="6"/>
    <s v="wfs"/>
    <n v="98816"/>
  </r>
  <r>
    <x v="2"/>
    <x v="30"/>
    <x v="6"/>
    <s v="wms"/>
    <n v="158304"/>
  </r>
  <r>
    <x v="2"/>
    <x v="32"/>
    <x v="6"/>
    <s v="wfs"/>
    <n v="106930"/>
  </r>
  <r>
    <x v="2"/>
    <x v="32"/>
    <x v="6"/>
    <s v="wms"/>
    <n v="103766"/>
  </r>
  <r>
    <x v="2"/>
    <x v="33"/>
    <x v="6"/>
    <s v="other"/>
    <n v="92"/>
  </r>
  <r>
    <x v="2"/>
    <x v="33"/>
    <x v="6"/>
    <s v="wfs"/>
    <n v="65508"/>
  </r>
  <r>
    <x v="2"/>
    <x v="33"/>
    <x v="6"/>
    <s v="wms"/>
    <n v="62261"/>
  </r>
  <r>
    <x v="2"/>
    <x v="34"/>
    <x v="6"/>
    <s v="atom"/>
    <n v="31"/>
  </r>
  <r>
    <x v="2"/>
    <x v="34"/>
    <x v="6"/>
    <s v="extract"/>
    <n v="1"/>
  </r>
  <r>
    <x v="2"/>
    <x v="34"/>
    <x v="6"/>
    <s v="wfs"/>
    <n v="98957"/>
  </r>
  <r>
    <x v="2"/>
    <x v="34"/>
    <x v="6"/>
    <s v="wms"/>
    <n v="118493"/>
  </r>
  <r>
    <x v="2"/>
    <x v="35"/>
    <x v="6"/>
    <s v="wfs"/>
    <n v="64873"/>
  </r>
  <r>
    <x v="2"/>
    <x v="35"/>
    <x v="6"/>
    <s v="wms"/>
    <n v="62505"/>
  </r>
  <r>
    <x v="2"/>
    <x v="36"/>
    <x v="6"/>
    <s v="other"/>
    <n v="25"/>
  </r>
  <r>
    <x v="2"/>
    <x v="36"/>
    <x v="6"/>
    <s v="unsupported"/>
    <n v="4"/>
  </r>
  <r>
    <x v="2"/>
    <x v="36"/>
    <x v="6"/>
    <s v="wfs"/>
    <n v="64823"/>
  </r>
  <r>
    <x v="2"/>
    <x v="36"/>
    <x v="6"/>
    <s v="wms"/>
    <n v="60354"/>
  </r>
  <r>
    <x v="2"/>
    <x v="37"/>
    <x v="6"/>
    <s v="unsupported"/>
    <n v="2"/>
  </r>
  <r>
    <x v="2"/>
    <x v="37"/>
    <x v="6"/>
    <s v="wfs"/>
    <n v="67057"/>
  </r>
  <r>
    <x v="2"/>
    <x v="37"/>
    <x v="6"/>
    <s v="wms"/>
    <n v="88738"/>
  </r>
  <r>
    <x v="2"/>
    <x v="39"/>
    <x v="6"/>
    <s v="atom"/>
    <n v="1048"/>
  </r>
  <r>
    <x v="2"/>
    <x v="39"/>
    <x v="6"/>
    <s v="ows"/>
    <n v="10775"/>
  </r>
  <r>
    <x v="2"/>
    <x v="39"/>
    <x v="6"/>
    <s v="wfs"/>
    <n v="63507"/>
  </r>
  <r>
    <x v="2"/>
    <x v="39"/>
    <x v="6"/>
    <s v="wms"/>
    <n v="18088"/>
  </r>
  <r>
    <x v="2"/>
    <x v="39"/>
    <x v="6"/>
    <s v="wms"/>
    <n v="132485"/>
  </r>
  <r>
    <x v="2"/>
    <x v="39"/>
    <x v="6"/>
    <s v="wms"/>
    <n v="54"/>
  </r>
  <r>
    <x v="2"/>
    <x v="40"/>
    <x v="6"/>
    <s v="atom"/>
    <n v="10476"/>
  </r>
  <r>
    <x v="2"/>
    <x v="40"/>
    <x v="6"/>
    <s v="extract"/>
    <n v="14"/>
  </r>
  <r>
    <x v="2"/>
    <x v="40"/>
    <x v="6"/>
    <s v="other"/>
    <n v="1"/>
  </r>
  <r>
    <x v="2"/>
    <x v="40"/>
    <x v="6"/>
    <s v="unsupported"/>
    <n v="2"/>
  </r>
  <r>
    <x v="2"/>
    <x v="40"/>
    <x v="6"/>
    <s v="wfs"/>
    <n v="61586"/>
  </r>
  <r>
    <x v="2"/>
    <x v="40"/>
    <x v="6"/>
    <s v="wms"/>
    <n v="155765"/>
  </r>
  <r>
    <x v="2"/>
    <x v="41"/>
    <x v="6"/>
    <s v="atom"/>
    <n v="22833"/>
  </r>
  <r>
    <x v="2"/>
    <x v="41"/>
    <x v="6"/>
    <s v="extract"/>
    <n v="23"/>
  </r>
  <r>
    <x v="2"/>
    <x v="41"/>
    <x v="6"/>
    <s v="other"/>
    <n v="3"/>
  </r>
  <r>
    <x v="2"/>
    <x v="41"/>
    <x v="6"/>
    <s v="ows"/>
    <n v="2272"/>
  </r>
  <r>
    <x v="2"/>
    <x v="41"/>
    <x v="6"/>
    <s v="tiled-wmts"/>
    <n v="759013"/>
  </r>
  <r>
    <x v="2"/>
    <x v="41"/>
    <x v="6"/>
    <s v="unsupported"/>
    <n v="4"/>
  </r>
  <r>
    <x v="2"/>
    <x v="41"/>
    <x v="6"/>
    <s v="wfs"/>
    <n v="129112"/>
  </r>
  <r>
    <x v="2"/>
    <x v="41"/>
    <x v="6"/>
    <s v="wms"/>
    <n v="4106411"/>
  </r>
  <r>
    <x v="2"/>
    <x v="41"/>
    <x v="6"/>
    <s v="wmts"/>
    <n v="7"/>
  </r>
  <r>
    <x v="2"/>
    <x v="42"/>
    <x v="6"/>
    <s v="atom"/>
    <n v="25"/>
  </r>
  <r>
    <x v="2"/>
    <x v="42"/>
    <x v="6"/>
    <s v="extract"/>
    <n v="1"/>
  </r>
  <r>
    <x v="2"/>
    <x v="42"/>
    <x v="6"/>
    <s v="ows"/>
    <n v="1"/>
  </r>
  <r>
    <x v="2"/>
    <x v="42"/>
    <x v="6"/>
    <s v="wfs"/>
    <n v="62556"/>
  </r>
  <r>
    <x v="2"/>
    <x v="42"/>
    <x v="6"/>
    <s v="wms"/>
    <n v="110661"/>
  </r>
  <r>
    <x v="2"/>
    <x v="43"/>
    <x v="6"/>
    <s v="atom"/>
    <n v="654"/>
  </r>
  <r>
    <x v="2"/>
    <x v="43"/>
    <x v="6"/>
    <s v="other"/>
    <n v="1"/>
  </r>
  <r>
    <x v="2"/>
    <x v="43"/>
    <x v="6"/>
    <s v="wfs"/>
    <n v="63124"/>
  </r>
  <r>
    <x v="2"/>
    <x v="43"/>
    <x v="6"/>
    <s v="wms"/>
    <n v="101094"/>
  </r>
  <r>
    <x v="2"/>
    <x v="44"/>
    <x v="6"/>
    <s v="atom"/>
    <n v="22"/>
  </r>
  <r>
    <x v="2"/>
    <x v="44"/>
    <x v="6"/>
    <s v="extract"/>
    <n v="1"/>
  </r>
  <r>
    <x v="2"/>
    <x v="44"/>
    <x v="6"/>
    <s v="wfs"/>
    <n v="66869"/>
  </r>
  <r>
    <x v="2"/>
    <x v="44"/>
    <x v="6"/>
    <s v="wms"/>
    <n v="93027"/>
  </r>
  <r>
    <x v="2"/>
    <x v="45"/>
    <x v="6"/>
    <s v="atom"/>
    <n v="272"/>
  </r>
  <r>
    <x v="2"/>
    <x v="45"/>
    <x v="6"/>
    <s v="extract"/>
    <n v="1"/>
  </r>
  <r>
    <x v="2"/>
    <x v="45"/>
    <x v="6"/>
    <s v="other"/>
    <n v="1"/>
  </r>
  <r>
    <x v="2"/>
    <x v="45"/>
    <x v="6"/>
    <s v="wfs"/>
    <n v="318721"/>
  </r>
  <r>
    <x v="2"/>
    <x v="45"/>
    <x v="6"/>
    <s v="wms"/>
    <n v="334741"/>
  </r>
  <r>
    <x v="2"/>
    <x v="45"/>
    <x v="6"/>
    <s v="wmts"/>
    <n v="1"/>
  </r>
  <r>
    <x v="2"/>
    <x v="46"/>
    <x v="6"/>
    <s v="atom"/>
    <n v="9161"/>
  </r>
  <r>
    <x v="2"/>
    <x v="46"/>
    <x v="6"/>
    <s v="extract"/>
    <n v="2"/>
  </r>
  <r>
    <x v="2"/>
    <x v="46"/>
    <x v="6"/>
    <s v="ows"/>
    <n v="24"/>
  </r>
  <r>
    <x v="2"/>
    <x v="46"/>
    <x v="6"/>
    <s v="unsupported"/>
    <n v="3"/>
  </r>
  <r>
    <x v="2"/>
    <x v="46"/>
    <x v="6"/>
    <s v="wfs"/>
    <n v="57799"/>
  </r>
  <r>
    <x v="2"/>
    <x v="46"/>
    <x v="6"/>
    <s v="wms"/>
    <n v="111803"/>
  </r>
  <r>
    <x v="2"/>
    <x v="47"/>
    <x v="6"/>
    <s v="atom"/>
    <n v="205"/>
  </r>
  <r>
    <x v="2"/>
    <x v="47"/>
    <x v="6"/>
    <s v="extract"/>
    <n v="1"/>
  </r>
  <r>
    <x v="2"/>
    <x v="47"/>
    <x v="6"/>
    <s v="wfs"/>
    <n v="66617"/>
  </r>
  <r>
    <x v="2"/>
    <x v="47"/>
    <x v="6"/>
    <s v="wms"/>
    <n v="104496"/>
  </r>
  <r>
    <x v="4"/>
    <x v="52"/>
    <x v="6"/>
    <s v="other"/>
    <n v="74161"/>
  </r>
  <r>
    <x v="4"/>
    <x v="52"/>
    <x v="6"/>
    <s v="unsupported"/>
    <n v="1"/>
  </r>
  <r>
    <x v="4"/>
    <x v="52"/>
    <x v="6"/>
    <s v="wfs"/>
    <n v="349688"/>
  </r>
  <r>
    <x v="4"/>
    <x v="52"/>
    <x v="6"/>
    <s v="wms"/>
    <n v="111204"/>
  </r>
  <r>
    <x v="4"/>
    <x v="52"/>
    <x v="6"/>
    <s v="wmts"/>
    <n v="5"/>
  </r>
  <r>
    <x v="4"/>
    <x v="53"/>
    <x v="6"/>
    <s v="other"/>
    <n v="997547"/>
  </r>
  <r>
    <x v="4"/>
    <x v="53"/>
    <x v="6"/>
    <s v="unsupported"/>
    <n v="8"/>
  </r>
  <r>
    <x v="4"/>
    <x v="53"/>
    <x v="6"/>
    <s v="wcs"/>
    <n v="1"/>
  </r>
  <r>
    <x v="4"/>
    <x v="53"/>
    <x v="6"/>
    <s v="wfs"/>
    <n v="107688"/>
  </r>
  <r>
    <x v="4"/>
    <x v="53"/>
    <x v="6"/>
    <s v="wms"/>
    <n v="21820336"/>
  </r>
  <r>
    <x v="4"/>
    <x v="55"/>
    <x v="6"/>
    <s v="tiled-wmts"/>
    <n v="85887542"/>
  </r>
  <r>
    <x v="4"/>
    <x v="54"/>
    <x v="6"/>
    <s v="cachedextract"/>
    <n v="94343"/>
  </r>
  <r>
    <x v="4"/>
    <x v="158"/>
    <x v="6"/>
    <s v="wms"/>
    <n v="261129039"/>
  </r>
  <r>
    <x v="4"/>
    <x v="158"/>
    <x v="6"/>
    <s v="wfs"/>
    <n v="26402358"/>
  </r>
  <r>
    <x v="4"/>
    <x v="159"/>
    <x v="6"/>
    <s v="wmts"/>
    <n v="520805882"/>
  </r>
  <r>
    <x v="4"/>
    <x v="61"/>
    <x v="6"/>
    <s v="other"/>
    <n v="2922"/>
  </r>
  <r>
    <x v="4"/>
    <x v="61"/>
    <x v="6"/>
    <s v="wfs"/>
    <n v="69390"/>
  </r>
  <r>
    <x v="4"/>
    <x v="61"/>
    <x v="6"/>
    <s v="wms"/>
    <n v="84457"/>
  </r>
  <r>
    <x v="4"/>
    <x v="62"/>
    <x v="6"/>
    <s v="other"/>
    <n v="31"/>
  </r>
  <r>
    <x v="4"/>
    <x v="62"/>
    <x v="6"/>
    <s v="unsupported"/>
    <n v="2"/>
  </r>
  <r>
    <x v="4"/>
    <x v="62"/>
    <x v="6"/>
    <s v="wms"/>
    <n v="100151"/>
  </r>
  <r>
    <x v="4"/>
    <x v="62"/>
    <x v="6"/>
    <s v="wfs"/>
    <n v="99628"/>
  </r>
  <r>
    <x v="4"/>
    <x v="62"/>
    <x v="6"/>
    <s v="wmts"/>
    <n v="1"/>
  </r>
  <r>
    <x v="4"/>
    <x v="63"/>
    <x v="6"/>
    <s v="other"/>
    <n v="1"/>
  </r>
  <r>
    <x v="4"/>
    <x v="63"/>
    <x v="6"/>
    <s v="wfs"/>
    <n v="1738"/>
  </r>
  <r>
    <x v="4"/>
    <x v="63"/>
    <x v="6"/>
    <s v="wms"/>
    <n v="189955"/>
  </r>
  <r>
    <x v="4"/>
    <x v="63"/>
    <x v="6"/>
    <s v="atom"/>
    <n v="45692"/>
  </r>
  <r>
    <x v="4"/>
    <x v="66"/>
    <x v="6"/>
    <s v="wms"/>
    <n v="186354905"/>
  </r>
  <r>
    <x v="4"/>
    <x v="66"/>
    <x v="6"/>
    <s v="wfs"/>
    <n v="22308969"/>
  </r>
  <r>
    <x v="4"/>
    <x v="66"/>
    <x v="6"/>
    <s v="wmts"/>
    <n v="300254"/>
  </r>
  <r>
    <x v="4"/>
    <x v="66"/>
    <x v="6"/>
    <s v="other"/>
    <n v="9005"/>
  </r>
  <r>
    <x v="4"/>
    <x v="66"/>
    <x v="6"/>
    <s v="extract"/>
    <n v="14379"/>
  </r>
  <r>
    <x v="4"/>
    <x v="67"/>
    <x v="6"/>
    <s v="other"/>
    <n v="3"/>
  </r>
  <r>
    <x v="4"/>
    <x v="67"/>
    <x v="6"/>
    <s v="wfs"/>
    <n v="59040"/>
  </r>
  <r>
    <x v="4"/>
    <x v="67"/>
    <x v="6"/>
    <s v="wms"/>
    <n v="93699"/>
  </r>
  <r>
    <x v="4"/>
    <x v="70"/>
    <x v="6"/>
    <s v="atom"/>
    <n v="14418"/>
  </r>
  <r>
    <x v="4"/>
    <x v="70"/>
    <x v="6"/>
    <s v="extract"/>
    <n v="1108"/>
  </r>
  <r>
    <x v="4"/>
    <x v="70"/>
    <x v="6"/>
    <s v="other"/>
    <n v="1"/>
  </r>
  <r>
    <x v="4"/>
    <x v="70"/>
    <x v="6"/>
    <s v="ows"/>
    <n v="17"/>
  </r>
  <r>
    <x v="4"/>
    <x v="70"/>
    <x v="6"/>
    <s v="unsupported"/>
    <n v="16983"/>
  </r>
  <r>
    <x v="4"/>
    <x v="70"/>
    <x v="6"/>
    <s v="wcs"/>
    <n v="24"/>
  </r>
  <r>
    <x v="4"/>
    <x v="70"/>
    <x v="6"/>
    <s v="wfs"/>
    <n v="5622"/>
  </r>
  <r>
    <x v="4"/>
    <x v="70"/>
    <x v="6"/>
    <s v="wms"/>
    <n v="2352729"/>
  </r>
  <r>
    <x v="4"/>
    <x v="70"/>
    <x v="6"/>
    <s v="wmts"/>
    <n v="6"/>
  </r>
  <r>
    <x v="4"/>
    <x v="71"/>
    <x v="6"/>
    <s v="extract"/>
    <n v="83"/>
  </r>
  <r>
    <x v="4"/>
    <x v="72"/>
    <x v="6"/>
    <s v="extract"/>
    <n v="58"/>
  </r>
  <r>
    <x v="4"/>
    <x v="72"/>
    <x v="6"/>
    <s v="tiled-wmts"/>
    <n v="127829"/>
  </r>
  <r>
    <x v="4"/>
    <x v="72"/>
    <x v="6"/>
    <s v="wms"/>
    <n v="99918"/>
  </r>
  <r>
    <x v="4"/>
    <x v="73"/>
    <x v="6"/>
    <s v="extract"/>
    <n v="1217"/>
  </r>
  <r>
    <x v="4"/>
    <x v="74"/>
    <x v="6"/>
    <s v="extract"/>
    <n v="300"/>
  </r>
  <r>
    <x v="4"/>
    <x v="74"/>
    <x v="6"/>
    <s v="tiled-wmts"/>
    <n v="198524"/>
  </r>
  <r>
    <x v="4"/>
    <x v="74"/>
    <x v="6"/>
    <s v="wfs"/>
    <n v="20"/>
  </r>
  <r>
    <x v="4"/>
    <x v="74"/>
    <x v="6"/>
    <s v="wms"/>
    <n v="113323"/>
  </r>
  <r>
    <x v="4"/>
    <x v="75"/>
    <x v="6"/>
    <s v="atom"/>
    <n v="2721"/>
  </r>
  <r>
    <x v="4"/>
    <x v="75"/>
    <x v="6"/>
    <s v="extract"/>
    <n v="21751"/>
  </r>
  <r>
    <x v="4"/>
    <x v="75"/>
    <x v="6"/>
    <s v="ows"/>
    <n v="16763"/>
  </r>
  <r>
    <x v="4"/>
    <x v="75"/>
    <x v="6"/>
    <s v="tiled-wmts"/>
    <n v="1644270"/>
  </r>
  <r>
    <x v="4"/>
    <x v="75"/>
    <x v="6"/>
    <s v="unsupported"/>
    <n v="1"/>
  </r>
  <r>
    <x v="4"/>
    <x v="75"/>
    <x v="6"/>
    <s v="wfs"/>
    <n v="71"/>
  </r>
  <r>
    <x v="4"/>
    <x v="75"/>
    <x v="6"/>
    <s v="wms"/>
    <n v="919542"/>
  </r>
  <r>
    <x v="4"/>
    <x v="76"/>
    <x v="6"/>
    <s v="extract"/>
    <n v="586"/>
  </r>
  <r>
    <x v="4"/>
    <x v="77"/>
    <x v="6"/>
    <s v="extract"/>
    <n v="56"/>
  </r>
  <r>
    <x v="4"/>
    <x v="77"/>
    <x v="6"/>
    <s v="ows"/>
    <n v="1"/>
  </r>
  <r>
    <x v="4"/>
    <x v="77"/>
    <x v="6"/>
    <s v="tiled-wmts"/>
    <n v="103406"/>
  </r>
  <r>
    <x v="4"/>
    <x v="77"/>
    <x v="6"/>
    <s v="wfs"/>
    <n v="20"/>
  </r>
  <r>
    <x v="4"/>
    <x v="77"/>
    <x v="6"/>
    <s v="wms"/>
    <n v="177277"/>
  </r>
  <r>
    <x v="4"/>
    <x v="78"/>
    <x v="6"/>
    <s v="extract"/>
    <n v="526"/>
  </r>
  <r>
    <x v="4"/>
    <x v="78"/>
    <x v="6"/>
    <s v="other"/>
    <n v="1"/>
  </r>
  <r>
    <x v="4"/>
    <x v="78"/>
    <x v="6"/>
    <s v="ows"/>
    <n v="2"/>
  </r>
  <r>
    <x v="4"/>
    <x v="78"/>
    <x v="6"/>
    <s v="tiled-wmts"/>
    <n v="570485"/>
  </r>
  <r>
    <x v="4"/>
    <x v="78"/>
    <x v="6"/>
    <s v="unsupported"/>
    <n v="1"/>
  </r>
  <r>
    <x v="4"/>
    <x v="78"/>
    <x v="6"/>
    <s v="wfs"/>
    <n v="22"/>
  </r>
  <r>
    <x v="4"/>
    <x v="78"/>
    <x v="6"/>
    <s v="wms"/>
    <n v="366833"/>
  </r>
  <r>
    <x v="4"/>
    <x v="78"/>
    <x v="6"/>
    <s v="wmts"/>
    <n v="3"/>
  </r>
  <r>
    <x v="4"/>
    <x v="79"/>
    <x v="6"/>
    <s v="extract"/>
    <n v="85"/>
  </r>
  <r>
    <x v="4"/>
    <x v="80"/>
    <x v="6"/>
    <s v="extract"/>
    <n v="59"/>
  </r>
  <r>
    <x v="4"/>
    <x v="80"/>
    <x v="6"/>
    <s v="tiled-wmts"/>
    <n v="102588"/>
  </r>
  <r>
    <x v="4"/>
    <x v="80"/>
    <x v="6"/>
    <s v="wfs"/>
    <n v="5"/>
  </r>
  <r>
    <x v="4"/>
    <x v="80"/>
    <x v="6"/>
    <s v="wms"/>
    <n v="94749"/>
  </r>
  <r>
    <x v="4"/>
    <x v="81"/>
    <x v="6"/>
    <s v="extract"/>
    <n v="1229"/>
  </r>
  <r>
    <x v="4"/>
    <x v="82"/>
    <x v="6"/>
    <s v="extract"/>
    <n v="133"/>
  </r>
  <r>
    <x v="4"/>
    <x v="82"/>
    <x v="6"/>
    <s v="other"/>
    <n v="1"/>
  </r>
  <r>
    <x v="4"/>
    <x v="82"/>
    <x v="6"/>
    <s v="tiled-wmts"/>
    <n v="194339"/>
  </r>
  <r>
    <x v="4"/>
    <x v="82"/>
    <x v="6"/>
    <s v="unsupported"/>
    <n v="1"/>
  </r>
  <r>
    <x v="4"/>
    <x v="82"/>
    <x v="6"/>
    <s v="wfs"/>
    <n v="20"/>
  </r>
  <r>
    <x v="4"/>
    <x v="82"/>
    <x v="6"/>
    <s v="wms"/>
    <n v="146660"/>
  </r>
  <r>
    <x v="4"/>
    <x v="83"/>
    <x v="6"/>
    <s v="extract"/>
    <n v="92"/>
  </r>
  <r>
    <x v="4"/>
    <x v="84"/>
    <x v="6"/>
    <s v="extract"/>
    <n v="48"/>
  </r>
  <r>
    <x v="5"/>
    <x v="92"/>
    <x v="6"/>
    <s v="atom"/>
    <n v="9651"/>
  </r>
  <r>
    <x v="5"/>
    <x v="92"/>
    <x v="6"/>
    <s v="extract"/>
    <n v="90"/>
  </r>
  <r>
    <x v="5"/>
    <x v="92"/>
    <x v="6"/>
    <s v="ows"/>
    <n v="33"/>
  </r>
  <r>
    <x v="5"/>
    <x v="92"/>
    <x v="6"/>
    <s v="wfs"/>
    <n v="1702"/>
  </r>
  <r>
    <x v="5"/>
    <x v="92"/>
    <x v="6"/>
    <s v="wms"/>
    <n v="94161"/>
  </r>
  <r>
    <x v="6"/>
    <x v="93"/>
    <x v="6"/>
    <s v="other"/>
    <n v="1595"/>
  </r>
  <r>
    <x v="6"/>
    <x v="93"/>
    <x v="6"/>
    <s v="wfs"/>
    <n v="148371"/>
  </r>
  <r>
    <x v="6"/>
    <x v="93"/>
    <x v="6"/>
    <s v="wms"/>
    <n v="461599"/>
  </r>
  <r>
    <x v="6"/>
    <x v="93"/>
    <x v="6"/>
    <s v="wmts"/>
    <n v="1"/>
  </r>
  <r>
    <x v="7"/>
    <x v="94"/>
    <x v="6"/>
    <s v="tiled-wmts"/>
    <n v="2045"/>
  </r>
  <r>
    <x v="7"/>
    <x v="95"/>
    <x v="6"/>
    <s v="other"/>
    <n v="1"/>
  </r>
  <r>
    <x v="7"/>
    <x v="95"/>
    <x v="6"/>
    <s v="unsupported"/>
    <n v="4"/>
  </r>
  <r>
    <x v="7"/>
    <x v="95"/>
    <x v="6"/>
    <s v="wfs"/>
    <n v="102972"/>
  </r>
  <r>
    <x v="7"/>
    <x v="95"/>
    <x v="6"/>
    <s v="wms"/>
    <n v="355189"/>
  </r>
  <r>
    <x v="8"/>
    <x v="96"/>
    <x v="6"/>
    <s v="other"/>
    <n v="33087297"/>
  </r>
  <r>
    <x v="8"/>
    <x v="96"/>
    <x v="6"/>
    <s v="unsupported"/>
    <n v="1"/>
  </r>
  <r>
    <x v="8"/>
    <x v="96"/>
    <x v="6"/>
    <s v="wfs"/>
    <n v="1"/>
  </r>
  <r>
    <x v="8"/>
    <x v="97"/>
    <x v="6"/>
    <s v="other"/>
    <n v="11336921"/>
  </r>
  <r>
    <x v="8"/>
    <x v="98"/>
    <x v="6"/>
    <s v="other"/>
    <n v="28825679"/>
  </r>
  <r>
    <x v="8"/>
    <x v="98"/>
    <x v="6"/>
    <s v="wfs"/>
    <n v="13"/>
  </r>
  <r>
    <x v="8"/>
    <x v="98"/>
    <x v="6"/>
    <s v="wms"/>
    <n v="6"/>
  </r>
  <r>
    <x v="8"/>
    <x v="98"/>
    <x v="6"/>
    <s v="wmts"/>
    <n v="6"/>
  </r>
  <r>
    <x v="8"/>
    <x v="99"/>
    <x v="6"/>
    <s v="restfull-wmts"/>
    <n v="176"/>
  </r>
  <r>
    <x v="8"/>
    <x v="99"/>
    <x v="6"/>
    <s v="wmts"/>
    <n v="1297582"/>
  </r>
  <r>
    <x v="8"/>
    <x v="99"/>
    <x v="6"/>
    <s v="wms"/>
    <n v="1304444"/>
  </r>
  <r>
    <x v="8"/>
    <x v="100"/>
    <x v="6"/>
    <s v="other"/>
    <n v="6"/>
  </r>
  <r>
    <x v="8"/>
    <x v="100"/>
    <x v="6"/>
    <s v="restfull-wmts"/>
    <n v="104669"/>
  </r>
  <r>
    <x v="8"/>
    <x v="100"/>
    <x v="6"/>
    <s v="unsupported"/>
    <n v="29"/>
  </r>
  <r>
    <x v="8"/>
    <x v="100"/>
    <x v="6"/>
    <s v="wms"/>
    <n v="114145817"/>
  </r>
  <r>
    <x v="8"/>
    <x v="100"/>
    <x v="6"/>
    <s v="wmts"/>
    <n v="134000707"/>
  </r>
  <r>
    <x v="8"/>
    <x v="101"/>
    <x v="6"/>
    <s v="tiled-wmts"/>
    <n v="5773039"/>
  </r>
  <r>
    <x v="11"/>
    <x v="107"/>
    <x v="6"/>
    <s v="extract"/>
    <n v="6872"/>
  </r>
  <r>
    <x v="11"/>
    <x v="107"/>
    <x v="6"/>
    <s v="atom"/>
    <n v="28885"/>
  </r>
  <r>
    <x v="11"/>
    <x v="107"/>
    <x v="6"/>
    <s v="other"/>
    <n v="11"/>
  </r>
  <r>
    <x v="11"/>
    <x v="107"/>
    <x v="6"/>
    <s v="ows"/>
    <n v="19"/>
  </r>
  <r>
    <x v="11"/>
    <x v="107"/>
    <x v="6"/>
    <s v="unsupported"/>
    <n v="6"/>
  </r>
  <r>
    <x v="11"/>
    <x v="107"/>
    <x v="6"/>
    <s v="wcs"/>
    <n v="1602355"/>
  </r>
  <r>
    <x v="11"/>
    <x v="107"/>
    <x v="6"/>
    <s v="wfs"/>
    <n v="75790"/>
  </r>
  <r>
    <x v="11"/>
    <x v="107"/>
    <x v="6"/>
    <s v="wms"/>
    <n v="1272487"/>
  </r>
  <r>
    <x v="11"/>
    <x v="107"/>
    <x v="6"/>
    <s v="wmts"/>
    <n v="34"/>
  </r>
  <r>
    <x v="11"/>
    <x v="108"/>
    <x v="6"/>
    <s v="atom"/>
    <n v="10059"/>
  </r>
  <r>
    <x v="11"/>
    <x v="108"/>
    <x v="6"/>
    <s v="extract"/>
    <n v="106"/>
  </r>
  <r>
    <x v="11"/>
    <x v="108"/>
    <x v="6"/>
    <s v="ows"/>
    <n v="6"/>
  </r>
  <r>
    <x v="11"/>
    <x v="108"/>
    <x v="6"/>
    <s v="unsupported"/>
    <n v="1"/>
  </r>
  <r>
    <x v="11"/>
    <x v="108"/>
    <x v="6"/>
    <s v="wfs"/>
    <n v="86543"/>
  </r>
  <r>
    <x v="11"/>
    <x v="108"/>
    <x v="6"/>
    <s v="wms"/>
    <n v="145267"/>
  </r>
  <r>
    <x v="11"/>
    <x v="110"/>
    <x v="6"/>
    <s v="other"/>
    <n v="17"/>
  </r>
  <r>
    <x v="11"/>
    <x v="110"/>
    <x v="6"/>
    <s v="wfs"/>
    <n v="54529"/>
  </r>
  <r>
    <x v="11"/>
    <x v="110"/>
    <x v="6"/>
    <s v="wms"/>
    <n v="78706"/>
  </r>
  <r>
    <x v="11"/>
    <x v="111"/>
    <x v="6"/>
    <s v="other"/>
    <n v="10230"/>
  </r>
  <r>
    <x v="11"/>
    <x v="111"/>
    <x v="6"/>
    <s v="unsupported"/>
    <n v="2"/>
  </r>
  <r>
    <x v="11"/>
    <x v="111"/>
    <x v="6"/>
    <s v="wfs"/>
    <n v="63608"/>
  </r>
  <r>
    <x v="11"/>
    <x v="111"/>
    <x v="6"/>
    <s v="wms"/>
    <n v="54530"/>
  </r>
  <r>
    <x v="11"/>
    <x v="112"/>
    <x v="6"/>
    <s v="other"/>
    <n v="12485"/>
  </r>
  <r>
    <x v="11"/>
    <x v="112"/>
    <x v="6"/>
    <s v="unsupported"/>
    <n v="3"/>
  </r>
  <r>
    <x v="11"/>
    <x v="112"/>
    <x v="6"/>
    <s v="wfs"/>
    <n v="66827"/>
  </r>
  <r>
    <x v="11"/>
    <x v="112"/>
    <x v="6"/>
    <s v="wms"/>
    <n v="65132"/>
  </r>
  <r>
    <x v="11"/>
    <x v="113"/>
    <x v="6"/>
    <s v="other"/>
    <n v="9971"/>
  </r>
  <r>
    <x v="11"/>
    <x v="113"/>
    <x v="6"/>
    <s v="unsupported"/>
    <n v="2"/>
  </r>
  <r>
    <x v="11"/>
    <x v="113"/>
    <x v="6"/>
    <s v="wfs"/>
    <n v="62505"/>
  </r>
  <r>
    <x v="11"/>
    <x v="113"/>
    <x v="6"/>
    <s v="wms"/>
    <n v="58326"/>
  </r>
  <r>
    <x v="11"/>
    <x v="114"/>
    <x v="6"/>
    <s v="other"/>
    <n v="3"/>
  </r>
  <r>
    <x v="11"/>
    <x v="114"/>
    <x v="6"/>
    <s v="restfull-wmts"/>
    <n v="3986"/>
  </r>
  <r>
    <x v="11"/>
    <x v="114"/>
    <x v="6"/>
    <s v="unsupported"/>
    <n v="2"/>
  </r>
  <r>
    <x v="11"/>
    <x v="114"/>
    <x v="6"/>
    <s v="wfs"/>
    <n v="136374"/>
  </r>
  <r>
    <x v="11"/>
    <x v="114"/>
    <x v="6"/>
    <s v="wms"/>
    <n v="119575"/>
  </r>
  <r>
    <x v="11"/>
    <x v="114"/>
    <x v="6"/>
    <s v="wmts"/>
    <n v="2"/>
  </r>
  <r>
    <x v="11"/>
    <x v="115"/>
    <x v="6"/>
    <s v="atom"/>
    <n v="18649"/>
  </r>
  <r>
    <x v="11"/>
    <x v="115"/>
    <x v="6"/>
    <s v="extract"/>
    <n v="174"/>
  </r>
  <r>
    <x v="11"/>
    <x v="115"/>
    <x v="6"/>
    <s v="ows"/>
    <n v="25"/>
  </r>
  <r>
    <x v="11"/>
    <x v="115"/>
    <x v="6"/>
    <s v="wfs"/>
    <n v="13701"/>
  </r>
  <r>
    <x v="11"/>
    <x v="115"/>
    <x v="6"/>
    <s v="wms"/>
    <n v="55383"/>
  </r>
  <r>
    <x v="11"/>
    <x v="116"/>
    <x v="6"/>
    <s v="atom"/>
    <n v="20119"/>
  </r>
  <r>
    <x v="11"/>
    <x v="116"/>
    <x v="6"/>
    <s v="extract"/>
    <n v="172"/>
  </r>
  <r>
    <x v="11"/>
    <x v="116"/>
    <x v="6"/>
    <s v="ows"/>
    <n v="595"/>
  </r>
  <r>
    <x v="11"/>
    <x v="116"/>
    <x v="6"/>
    <s v="unsupported"/>
    <n v="2"/>
  </r>
  <r>
    <x v="11"/>
    <x v="116"/>
    <x v="6"/>
    <s v="wfs"/>
    <n v="72662"/>
  </r>
  <r>
    <x v="11"/>
    <x v="116"/>
    <x v="6"/>
    <s v="wms"/>
    <n v="168109"/>
  </r>
  <r>
    <x v="11"/>
    <x v="117"/>
    <x v="6"/>
    <s v="atom"/>
    <n v="26015"/>
  </r>
  <r>
    <x v="11"/>
    <x v="117"/>
    <x v="6"/>
    <s v="extract"/>
    <n v="171"/>
  </r>
  <r>
    <x v="11"/>
    <x v="117"/>
    <x v="6"/>
    <s v="other"/>
    <n v="7"/>
  </r>
  <r>
    <x v="11"/>
    <x v="117"/>
    <x v="6"/>
    <s v="ows"/>
    <n v="430"/>
  </r>
  <r>
    <x v="11"/>
    <x v="117"/>
    <x v="6"/>
    <s v="ows"/>
    <n v="1"/>
  </r>
  <r>
    <x v="11"/>
    <x v="117"/>
    <x v="6"/>
    <s v="unsupported"/>
    <n v="90"/>
  </r>
  <r>
    <x v="11"/>
    <x v="117"/>
    <x v="6"/>
    <s v="unsupported"/>
    <n v="2"/>
  </r>
  <r>
    <x v="11"/>
    <x v="117"/>
    <x v="6"/>
    <s v="wcs"/>
    <n v="4"/>
  </r>
  <r>
    <x v="11"/>
    <x v="117"/>
    <x v="6"/>
    <s v="wfs"/>
    <n v="241580"/>
  </r>
  <r>
    <x v="11"/>
    <x v="117"/>
    <x v="6"/>
    <s v="wms"/>
    <n v="1742294"/>
  </r>
  <r>
    <x v="11"/>
    <x v="118"/>
    <x v="6"/>
    <s v="wfs"/>
    <n v="81425"/>
  </r>
  <r>
    <x v="11"/>
    <x v="118"/>
    <x v="6"/>
    <s v="wms"/>
    <n v="96827"/>
  </r>
  <r>
    <x v="11"/>
    <x v="119"/>
    <x v="6"/>
    <s v="other"/>
    <n v="18"/>
  </r>
  <r>
    <x v="11"/>
    <x v="119"/>
    <x v="6"/>
    <s v="unsupported"/>
    <n v="2"/>
  </r>
  <r>
    <x v="11"/>
    <x v="119"/>
    <x v="6"/>
    <s v="wfs"/>
    <n v="99218"/>
  </r>
  <r>
    <x v="11"/>
    <x v="119"/>
    <x v="6"/>
    <s v="wms"/>
    <n v="104687"/>
  </r>
  <r>
    <x v="11"/>
    <x v="120"/>
    <x v="6"/>
    <s v="other"/>
    <n v="10048"/>
  </r>
  <r>
    <x v="11"/>
    <x v="120"/>
    <x v="6"/>
    <s v="unsupported"/>
    <n v="2"/>
  </r>
  <r>
    <x v="11"/>
    <x v="120"/>
    <x v="6"/>
    <s v="wfs"/>
    <n v="108248"/>
  </r>
  <r>
    <x v="11"/>
    <x v="120"/>
    <x v="6"/>
    <s v="wms"/>
    <n v="105371"/>
  </r>
  <r>
    <x v="11"/>
    <x v="121"/>
    <x v="6"/>
    <s v="other"/>
    <n v="19"/>
  </r>
  <r>
    <x v="11"/>
    <x v="121"/>
    <x v="6"/>
    <s v="wfs"/>
    <n v="110286"/>
  </r>
  <r>
    <x v="11"/>
    <x v="121"/>
    <x v="6"/>
    <s v="wms"/>
    <n v="125208"/>
  </r>
  <r>
    <x v="11"/>
    <x v="122"/>
    <x v="6"/>
    <s v="atom"/>
    <n v="16"/>
  </r>
  <r>
    <x v="11"/>
    <x v="122"/>
    <x v="6"/>
    <s v="wfs"/>
    <n v="117096"/>
  </r>
  <r>
    <x v="11"/>
    <x v="122"/>
    <x v="6"/>
    <s v="wms"/>
    <n v="8909"/>
  </r>
  <r>
    <x v="11"/>
    <x v="122"/>
    <x v="6"/>
    <s v="wms"/>
    <n v="129362"/>
  </r>
  <r>
    <x v="11"/>
    <x v="123"/>
    <x v="6"/>
    <s v="other"/>
    <n v="273"/>
  </r>
  <r>
    <x v="11"/>
    <x v="123"/>
    <x v="6"/>
    <s v="wms"/>
    <n v="106594"/>
  </r>
  <r>
    <x v="11"/>
    <x v="123"/>
    <x v="6"/>
    <s v="wfs"/>
    <n v="99988"/>
  </r>
  <r>
    <x v="11"/>
    <x v="124"/>
    <x v="6"/>
    <s v="other"/>
    <n v="22"/>
  </r>
  <r>
    <x v="11"/>
    <x v="124"/>
    <x v="6"/>
    <s v="unsupported"/>
    <n v="2"/>
  </r>
  <r>
    <x v="11"/>
    <x v="124"/>
    <x v="6"/>
    <s v="wfs"/>
    <n v="729"/>
  </r>
  <r>
    <x v="11"/>
    <x v="124"/>
    <x v="6"/>
    <s v="wms"/>
    <n v="34071"/>
  </r>
  <r>
    <x v="11"/>
    <x v="125"/>
    <x v="6"/>
    <s v="other"/>
    <n v="75"/>
  </r>
  <r>
    <x v="11"/>
    <x v="125"/>
    <x v="6"/>
    <s v="unsupported"/>
    <n v="3"/>
  </r>
  <r>
    <x v="11"/>
    <x v="125"/>
    <x v="6"/>
    <s v="wfs"/>
    <n v="1092"/>
  </r>
  <r>
    <x v="11"/>
    <x v="125"/>
    <x v="6"/>
    <s v="wms"/>
    <n v="34301"/>
  </r>
  <r>
    <x v="11"/>
    <x v="126"/>
    <x v="6"/>
    <s v="atom"/>
    <n v="12080"/>
  </r>
  <r>
    <x v="11"/>
    <x v="126"/>
    <x v="6"/>
    <s v="extract"/>
    <n v="161"/>
  </r>
  <r>
    <x v="11"/>
    <x v="126"/>
    <x v="6"/>
    <s v="other"/>
    <n v="10"/>
  </r>
  <r>
    <x v="11"/>
    <x v="126"/>
    <x v="6"/>
    <s v="ows"/>
    <n v="1"/>
  </r>
  <r>
    <x v="11"/>
    <x v="126"/>
    <x v="6"/>
    <s v="unsupported"/>
    <n v="42"/>
  </r>
  <r>
    <x v="11"/>
    <x v="126"/>
    <x v="6"/>
    <s v="wfs"/>
    <n v="62276"/>
  </r>
  <r>
    <x v="11"/>
    <x v="126"/>
    <x v="6"/>
    <s v="wms"/>
    <n v="114749"/>
  </r>
  <r>
    <x v="11"/>
    <x v="127"/>
    <x v="6"/>
    <s v="atom"/>
    <n v="18759"/>
  </r>
  <r>
    <x v="11"/>
    <x v="127"/>
    <x v="6"/>
    <s v="extract"/>
    <n v="97"/>
  </r>
  <r>
    <x v="11"/>
    <x v="127"/>
    <x v="6"/>
    <s v="ows"/>
    <n v="8"/>
  </r>
  <r>
    <x v="11"/>
    <x v="127"/>
    <x v="6"/>
    <s v="wfs"/>
    <n v="61324"/>
  </r>
  <r>
    <x v="11"/>
    <x v="127"/>
    <x v="6"/>
    <s v="wms"/>
    <n v="206133"/>
  </r>
  <r>
    <x v="12"/>
    <x v="128"/>
    <x v="6"/>
    <s v="other"/>
    <n v="5438"/>
  </r>
  <r>
    <x v="12"/>
    <x v="128"/>
    <x v="6"/>
    <s v="wfs"/>
    <n v="146869"/>
  </r>
  <r>
    <x v="12"/>
    <x v="128"/>
    <x v="6"/>
    <s v="wms"/>
    <n v="1519421"/>
  </r>
  <r>
    <x v="12"/>
    <x v="128"/>
    <x v="6"/>
    <s v="wmts"/>
    <n v="1"/>
  </r>
  <r>
    <x v="15"/>
    <x v="133"/>
    <x v="6"/>
    <s v="other"/>
    <n v="56384"/>
  </r>
  <r>
    <x v="15"/>
    <x v="133"/>
    <x v="6"/>
    <s v="unsupported"/>
    <n v="3490"/>
  </r>
  <r>
    <x v="15"/>
    <x v="133"/>
    <x v="6"/>
    <s v="wfs"/>
    <n v="2"/>
  </r>
  <r>
    <x v="15"/>
    <x v="133"/>
    <x v="6"/>
    <s v="wfs"/>
    <n v="92"/>
  </r>
  <r>
    <x v="15"/>
    <x v="133"/>
    <x v="6"/>
    <s v="wfs"/>
    <n v="2"/>
  </r>
  <r>
    <x v="15"/>
    <x v="133"/>
    <x v="6"/>
    <s v="wms"/>
    <n v="238852"/>
  </r>
  <r>
    <x v="15"/>
    <x v="133"/>
    <x v="6"/>
    <s v="wmts"/>
    <n v="2"/>
  </r>
  <r>
    <x v="15"/>
    <x v="134"/>
    <x v="6"/>
    <s v="other"/>
    <n v="1"/>
  </r>
  <r>
    <x v="15"/>
    <x v="134"/>
    <x v="6"/>
    <s v="other"/>
    <n v="2"/>
  </r>
  <r>
    <x v="15"/>
    <x v="134"/>
    <x v="6"/>
    <s v="other"/>
    <n v="3"/>
  </r>
  <r>
    <x v="15"/>
    <x v="134"/>
    <x v="6"/>
    <s v="wfs"/>
    <n v="62"/>
  </r>
  <r>
    <x v="15"/>
    <x v="134"/>
    <x v="6"/>
    <s v="wfs"/>
    <n v="159"/>
  </r>
  <r>
    <x v="15"/>
    <x v="134"/>
    <x v="6"/>
    <s v="wms"/>
    <n v="106712"/>
  </r>
  <r>
    <x v="15"/>
    <x v="135"/>
    <x v="6"/>
    <s v="atom"/>
    <n v="616"/>
  </r>
  <r>
    <x v="15"/>
    <x v="135"/>
    <x v="6"/>
    <s v="ows"/>
    <n v="1"/>
  </r>
  <r>
    <x v="15"/>
    <x v="135"/>
    <x v="6"/>
    <s v="unsupported"/>
    <n v="1"/>
  </r>
  <r>
    <x v="15"/>
    <x v="135"/>
    <x v="6"/>
    <s v="wfs"/>
    <n v="13039"/>
  </r>
  <r>
    <x v="15"/>
    <x v="135"/>
    <x v="6"/>
    <s v="wms"/>
    <n v="54146"/>
  </r>
  <r>
    <x v="15"/>
    <x v="136"/>
    <x v="6"/>
    <s v="atom"/>
    <n v="44986"/>
  </r>
  <r>
    <x v="15"/>
    <x v="136"/>
    <x v="6"/>
    <s v="extract"/>
    <n v="2"/>
  </r>
  <r>
    <x v="15"/>
    <x v="137"/>
    <x v="6"/>
    <s v="atom"/>
    <n v="28647"/>
  </r>
  <r>
    <x v="15"/>
    <x v="138"/>
    <x v="6"/>
    <s v="wms"/>
    <n v="1482"/>
  </r>
  <r>
    <x v="15"/>
    <x v="138"/>
    <x v="6"/>
    <s v="other"/>
    <n v="400"/>
  </r>
  <r>
    <x v="15"/>
    <x v="139"/>
    <x v="6"/>
    <s v="atom"/>
    <n v="69"/>
  </r>
  <r>
    <x v="15"/>
    <x v="139"/>
    <x v="6"/>
    <s v="ows"/>
    <n v="1"/>
  </r>
  <r>
    <x v="15"/>
    <x v="139"/>
    <x v="6"/>
    <s v="unsupported"/>
    <n v="51"/>
  </r>
  <r>
    <x v="15"/>
    <x v="139"/>
    <x v="6"/>
    <s v="wfs"/>
    <n v="1515"/>
  </r>
  <r>
    <x v="15"/>
    <x v="139"/>
    <x v="6"/>
    <s v="wms"/>
    <n v="55683"/>
  </r>
  <r>
    <x v="15"/>
    <x v="140"/>
    <x v="6"/>
    <s v="atom"/>
    <n v="44645"/>
  </r>
  <r>
    <x v="15"/>
    <x v="140"/>
    <x v="6"/>
    <s v="extract"/>
    <n v="4"/>
  </r>
  <r>
    <x v="16"/>
    <x v="141"/>
    <x v="6"/>
    <s v="other"/>
    <n v="100269"/>
  </r>
  <r>
    <x v="16"/>
    <x v="141"/>
    <x v="6"/>
    <s v="unsupported"/>
    <n v="2"/>
  </r>
  <r>
    <x v="16"/>
    <x v="141"/>
    <x v="6"/>
    <s v="wfs"/>
    <n v="412"/>
  </r>
  <r>
    <x v="16"/>
    <x v="141"/>
    <x v="6"/>
    <s v="wms"/>
    <n v="536552"/>
  </r>
  <r>
    <x v="15"/>
    <x v="171"/>
    <x v="6"/>
    <s v="atom"/>
    <n v="62"/>
  </r>
  <r>
    <x v="15"/>
    <x v="171"/>
    <x v="6"/>
    <s v="wms"/>
    <n v="49"/>
  </r>
  <r>
    <x v="15"/>
    <x v="135"/>
    <x v="6"/>
    <s v="wms"/>
    <n v="18554"/>
  </r>
  <r>
    <x v="15"/>
    <x v="135"/>
    <x v="6"/>
    <s v="atom"/>
    <n v="606"/>
  </r>
  <r>
    <x v="15"/>
    <x v="185"/>
    <x v="6"/>
    <s v="wms"/>
    <n v="103779"/>
  </r>
  <r>
    <x v="15"/>
    <x v="185"/>
    <x v="6"/>
    <s v="atom"/>
    <n v="775"/>
  </r>
  <r>
    <x v="15"/>
    <x v="172"/>
    <x v="6"/>
    <s v="wms"/>
    <n v="97178"/>
  </r>
  <r>
    <x v="15"/>
    <x v="172"/>
    <x v="6"/>
    <s v="atom"/>
    <n v="45114"/>
  </r>
  <r>
    <x v="15"/>
    <x v="173"/>
    <x v="6"/>
    <s v="wms"/>
    <n v="93452"/>
  </r>
  <r>
    <x v="15"/>
    <x v="173"/>
    <x v="6"/>
    <s v="atom"/>
    <n v="89756"/>
  </r>
  <r>
    <x v="15"/>
    <x v="174"/>
    <x v="6"/>
    <s v="atom"/>
    <n v="88874"/>
  </r>
  <r>
    <x v="15"/>
    <x v="138"/>
    <x v="6"/>
    <s v="wms"/>
    <n v="227691"/>
  </r>
  <r>
    <x v="15"/>
    <x v="138"/>
    <x v="6"/>
    <s v="atom"/>
    <n v="46574"/>
  </r>
  <r>
    <x v="15"/>
    <x v="175"/>
    <x v="6"/>
    <s v="wms"/>
    <n v="5721"/>
  </r>
  <r>
    <x v="15"/>
    <x v="175"/>
    <x v="6"/>
    <s v="atom"/>
    <n v="45041"/>
  </r>
  <r>
    <x v="15"/>
    <x v="176"/>
    <x v="6"/>
    <s v="atom"/>
    <n v="13335"/>
  </r>
  <r>
    <x v="15"/>
    <x v="177"/>
    <x v="6"/>
    <s v="atom"/>
    <n v="133242"/>
  </r>
  <r>
    <x v="15"/>
    <x v="139"/>
    <x v="6"/>
    <s v="atom"/>
    <n v="9"/>
  </r>
  <r>
    <x v="15"/>
    <x v="139"/>
    <x v="6"/>
    <s v="wms"/>
    <n v="430939"/>
  </r>
  <r>
    <x v="15"/>
    <x v="139"/>
    <x v="6"/>
    <s v="atom"/>
    <n v="45461"/>
  </r>
  <r>
    <x v="15"/>
    <x v="178"/>
    <x v="6"/>
    <s v="wms"/>
    <n v="75963"/>
  </r>
  <r>
    <x v="15"/>
    <x v="178"/>
    <x v="6"/>
    <s v="atom"/>
    <n v="45862"/>
  </r>
  <r>
    <x v="15"/>
    <x v="137"/>
    <x v="6"/>
    <s v="atom"/>
    <n v="44521"/>
  </r>
  <r>
    <x v="15"/>
    <x v="180"/>
    <x v="6"/>
    <s v="wms"/>
    <n v="93928"/>
  </r>
  <r>
    <x v="15"/>
    <x v="180"/>
    <x v="6"/>
    <s v="atom"/>
    <n v="8976"/>
  </r>
  <r>
    <x v="15"/>
    <x v="179"/>
    <x v="6"/>
    <s v="atom"/>
    <n v="44622"/>
  </r>
  <r>
    <x v="4"/>
    <x v="169"/>
    <x v="6"/>
    <s v="extract"/>
    <n v="809"/>
  </r>
  <r>
    <x v="4"/>
    <x v="170"/>
    <x v="6"/>
    <s v="extract"/>
    <n v="490"/>
  </r>
  <r>
    <x v="1"/>
    <x v="160"/>
    <x v="6"/>
    <s v="wms"/>
    <n v="4577"/>
  </r>
  <r>
    <x v="1"/>
    <x v="160"/>
    <x v="6"/>
    <s v="wfs"/>
    <n v="44362"/>
  </r>
  <r>
    <x v="1"/>
    <x v="160"/>
    <x v="6"/>
    <s v="atom"/>
    <n v="1136"/>
  </r>
  <r>
    <x v="1"/>
    <x v="161"/>
    <x v="6"/>
    <s v="wms"/>
    <n v="46691"/>
  </r>
  <r>
    <x v="1"/>
    <x v="161"/>
    <x v="6"/>
    <s v="wfs"/>
    <n v="45244"/>
  </r>
  <r>
    <x v="1"/>
    <x v="161"/>
    <x v="6"/>
    <s v="atom"/>
    <n v="1321"/>
  </r>
  <r>
    <x v="2"/>
    <x v="31"/>
    <x v="6"/>
    <s v="wms"/>
    <n v="55135"/>
  </r>
  <r>
    <x v="2"/>
    <x v="31"/>
    <x v="6"/>
    <s v="wfs"/>
    <n v="4501"/>
  </r>
  <r>
    <x v="13"/>
    <x v="130"/>
    <x v="6"/>
    <s v="wms"/>
    <n v="42906"/>
  </r>
  <r>
    <x v="13"/>
    <x v="129"/>
    <x v="6"/>
    <s v="wms"/>
    <n v="8268"/>
  </r>
  <r>
    <x v="14"/>
    <x v="131"/>
    <x v="6"/>
    <s v="wms"/>
    <n v="108165"/>
  </r>
  <r>
    <x v="14"/>
    <x v="132"/>
    <x v="6"/>
    <s v="wms"/>
    <n v="35897"/>
  </r>
  <r>
    <x v="16"/>
    <x v="144"/>
    <x v="6"/>
    <s v="wms"/>
    <n v="421375"/>
  </r>
  <r>
    <x v="16"/>
    <x v="144"/>
    <x v="6"/>
    <s v="atom"/>
    <n v="45165"/>
  </r>
  <r>
    <x v="16"/>
    <x v="145"/>
    <x v="6"/>
    <s v="wms"/>
    <n v="404559"/>
  </r>
  <r>
    <x v="16"/>
    <x v="145"/>
    <x v="6"/>
    <s v="atom"/>
    <n v="336736"/>
  </r>
  <r>
    <x v="16"/>
    <x v="146"/>
    <x v="6"/>
    <s v="atom"/>
    <n v="89836"/>
  </r>
  <r>
    <x v="16"/>
    <x v="146"/>
    <x v="6"/>
    <s v="wms"/>
    <n v="78296"/>
  </r>
  <r>
    <x v="16"/>
    <x v="143"/>
    <x v="6"/>
    <s v="wms"/>
    <n v="69786"/>
  </r>
  <r>
    <x v="16"/>
    <x v="143"/>
    <x v="6"/>
    <s v="atom"/>
    <n v="45426"/>
  </r>
  <r>
    <x v="16"/>
    <x v="147"/>
    <x v="6"/>
    <s v="wms"/>
    <n v="6004"/>
  </r>
  <r>
    <x v="16"/>
    <x v="147"/>
    <x v="6"/>
    <s v="atom"/>
    <n v="45008"/>
  </r>
  <r>
    <x v="16"/>
    <x v="142"/>
    <x v="6"/>
    <s v="wms"/>
    <n v="59759"/>
  </r>
  <r>
    <x v="16"/>
    <x v="142"/>
    <x v="6"/>
    <s v="atom"/>
    <n v="44542"/>
  </r>
  <r>
    <x v="3"/>
    <x v="51"/>
    <x v="6"/>
    <s v="wfs"/>
    <n v="14211"/>
  </r>
  <r>
    <x v="3"/>
    <x v="51"/>
    <x v="6"/>
    <s v="wms"/>
    <n v="55208"/>
  </r>
  <r>
    <x v="3"/>
    <x v="50"/>
    <x v="6"/>
    <s v="wms"/>
    <n v="54374"/>
  </r>
  <r>
    <x v="3"/>
    <x v="50"/>
    <x v="6"/>
    <s v="wfs"/>
    <n v="53168"/>
  </r>
  <r>
    <x v="3"/>
    <x v="49"/>
    <x v="6"/>
    <s v="wms"/>
    <n v="54567"/>
  </r>
  <r>
    <x v="3"/>
    <x v="49"/>
    <x v="6"/>
    <s v="wfs"/>
    <n v="53645"/>
  </r>
  <r>
    <x v="3"/>
    <x v="48"/>
    <x v="6"/>
    <s v="wms"/>
    <n v="100283"/>
  </r>
  <r>
    <x v="3"/>
    <x v="48"/>
    <x v="6"/>
    <s v="wfs"/>
    <n v="98148"/>
  </r>
  <r>
    <x v="4"/>
    <x v="150"/>
    <x v="6"/>
    <s v="wms"/>
    <n v="6680910"/>
  </r>
  <r>
    <x v="4"/>
    <x v="150"/>
    <x v="6"/>
    <s v="wfs"/>
    <n v="418539"/>
  </r>
  <r>
    <x v="4"/>
    <x v="150"/>
    <x v="6"/>
    <s v="atom"/>
    <n v="89717"/>
  </r>
  <r>
    <x v="4"/>
    <x v="151"/>
    <x v="6"/>
    <s v="atom"/>
    <n v="46306"/>
  </r>
  <r>
    <x v="4"/>
    <x v="152"/>
    <x v="6"/>
    <s v="wms"/>
    <n v="1707231"/>
  </r>
  <r>
    <x v="4"/>
    <x v="152"/>
    <x v="6"/>
    <s v="atom"/>
    <n v="52345"/>
  </r>
  <r>
    <x v="4"/>
    <x v="181"/>
    <x v="6"/>
    <s v="wms"/>
    <n v="69833"/>
  </r>
  <r>
    <x v="4"/>
    <x v="181"/>
    <x v="6"/>
    <s v="wfs"/>
    <n v="108747"/>
  </r>
  <r>
    <x v="4"/>
    <x v="181"/>
    <x v="6"/>
    <s v="atom"/>
    <n v="46917"/>
  </r>
  <r>
    <x v="4"/>
    <x v="148"/>
    <x v="6"/>
    <s v="wms"/>
    <n v="1437"/>
  </r>
  <r>
    <x v="4"/>
    <x v="148"/>
    <x v="6"/>
    <s v="atom"/>
    <n v="56885"/>
  </r>
  <r>
    <x v="4"/>
    <x v="149"/>
    <x v="6"/>
    <s v="wms"/>
    <n v="146273"/>
  </r>
  <r>
    <x v="4"/>
    <x v="149"/>
    <x v="6"/>
    <s v="atom"/>
    <n v="89805"/>
  </r>
  <r>
    <x v="4"/>
    <x v="68"/>
    <x v="6"/>
    <s v="wfs"/>
    <n v="9652"/>
  </r>
  <r>
    <x v="4"/>
    <x v="68"/>
    <x v="6"/>
    <s v="wms"/>
    <n v="1292"/>
  </r>
  <r>
    <x v="4"/>
    <x v="64"/>
    <x v="6"/>
    <s v="wms"/>
    <n v="48418"/>
  </r>
  <r>
    <x v="4"/>
    <x v="64"/>
    <x v="6"/>
    <s v="atom"/>
    <n v="45436"/>
  </r>
  <r>
    <x v="4"/>
    <x v="65"/>
    <x v="6"/>
    <s v="wms"/>
    <n v="94985"/>
  </r>
  <r>
    <x v="4"/>
    <x v="65"/>
    <x v="6"/>
    <s v="atom"/>
    <n v="45346"/>
  </r>
  <r>
    <x v="4"/>
    <x v="153"/>
    <x v="6"/>
    <s v="wms"/>
    <n v="94107"/>
  </r>
  <r>
    <x v="4"/>
    <x v="153"/>
    <x v="6"/>
    <s v="atom"/>
    <n v="89928"/>
  </r>
  <r>
    <x v="4"/>
    <x v="154"/>
    <x v="6"/>
    <s v="wms"/>
    <n v="5197"/>
  </r>
  <r>
    <x v="4"/>
    <x v="154"/>
    <x v="6"/>
    <s v="atom"/>
    <n v="45232"/>
  </r>
  <r>
    <x v="4"/>
    <x v="155"/>
    <x v="6"/>
    <s v="wms"/>
    <n v="46941"/>
  </r>
  <r>
    <x v="4"/>
    <x v="69"/>
    <x v="6"/>
    <s v="wms"/>
    <n v="51381"/>
  </r>
  <r>
    <x v="4"/>
    <x v="69"/>
    <x v="6"/>
    <s v="wfs"/>
    <n v="46689"/>
  </r>
  <r>
    <x v="4"/>
    <x v="156"/>
    <x v="6"/>
    <s v="wms"/>
    <n v="46198"/>
  </r>
  <r>
    <x v="4"/>
    <x v="156"/>
    <x v="6"/>
    <s v="atom"/>
    <n v="45285"/>
  </r>
  <r>
    <x v="4"/>
    <x v="85"/>
    <x v="6"/>
    <s v="wms"/>
    <n v="50039"/>
  </r>
  <r>
    <x v="4"/>
    <x v="85"/>
    <x v="6"/>
    <s v="atom"/>
    <n v="46635"/>
  </r>
  <r>
    <x v="18"/>
    <x v="70"/>
    <x v="6"/>
    <s v="api"/>
    <n v="29351882"/>
  </r>
  <r>
    <x v="18"/>
    <x v="168"/>
    <x v="6"/>
    <s v="wmts"/>
    <n v="142255"/>
  </r>
  <r>
    <x v="18"/>
    <x v="165"/>
    <x v="6"/>
    <s v="wmts"/>
    <n v="17788"/>
  </r>
  <r>
    <x v="18"/>
    <x v="166"/>
    <x v="6"/>
    <s v="wmts"/>
    <n v="5153"/>
  </r>
  <r>
    <x v="18"/>
    <x v="186"/>
    <x v="6"/>
    <s v="wmts"/>
    <n v="96525"/>
  </r>
  <r>
    <x v="18"/>
    <x v="187"/>
    <x v="6"/>
    <s v="wmts"/>
    <n v="3404"/>
  </r>
  <r>
    <x v="18"/>
    <x v="164"/>
    <x v="6"/>
    <s v="wmts"/>
    <n v="2385"/>
  </r>
  <r>
    <x v="18"/>
    <x v="188"/>
    <x v="6"/>
    <s v="wmts"/>
    <n v="2022"/>
  </r>
  <r>
    <x v="18"/>
    <x v="189"/>
    <x v="6"/>
    <s v="wmts"/>
    <n v="1331"/>
  </r>
  <r>
    <x v="17"/>
    <x v="163"/>
    <x v="6"/>
    <s v="wms"/>
    <n v="255846"/>
  </r>
  <r>
    <x v="17"/>
    <x v="163"/>
    <x v="6"/>
    <s v="wfs"/>
    <n v="136572"/>
  </r>
  <r>
    <x v="0"/>
    <x v="190"/>
    <x v="6"/>
    <s v="wms"/>
    <n v="13532"/>
  </r>
  <r>
    <x v="0"/>
    <x v="191"/>
    <x v="6"/>
    <s v="wms"/>
    <n v="57701"/>
  </r>
  <r>
    <x v="0"/>
    <x v="182"/>
    <x v="6"/>
    <s v="wms"/>
    <n v="55287"/>
  </r>
  <r>
    <x v="0"/>
    <x v="192"/>
    <x v="6"/>
    <s v="wms"/>
    <n v="54465"/>
  </r>
  <r>
    <x v="0"/>
    <x v="183"/>
    <x v="6"/>
    <s v="wms"/>
    <n v="54271"/>
  </r>
  <r>
    <x v="0"/>
    <x v="183"/>
    <x v="6"/>
    <s v="atom"/>
    <n v="54256"/>
  </r>
  <r>
    <x v="0"/>
    <x v="183"/>
    <x v="6"/>
    <s v="wms"/>
    <n v="46867"/>
  </r>
  <r>
    <x v="0"/>
    <x v="193"/>
    <x v="6"/>
    <s v="wms"/>
    <n v="21575"/>
  </r>
  <r>
    <x v="0"/>
    <x v="194"/>
    <x v="6"/>
    <s v="wms"/>
    <n v="47768"/>
  </r>
  <r>
    <x v="0"/>
    <x v="194"/>
    <x v="6"/>
    <s v="atom"/>
    <n v="234"/>
  </r>
  <r>
    <x v="0"/>
    <x v="195"/>
    <x v="6"/>
    <s v="wms"/>
    <n v="10621"/>
  </r>
  <r>
    <x v="0"/>
    <x v="196"/>
    <x v="6"/>
    <s v="wms"/>
    <n v="48194"/>
  </r>
  <r>
    <x v="0"/>
    <x v="196"/>
    <x v="6"/>
    <s v="atom"/>
    <n v="9484"/>
  </r>
  <r>
    <x v="0"/>
    <x v="197"/>
    <x v="6"/>
    <s v="wms"/>
    <n v="121"/>
  </r>
  <r>
    <x v="2"/>
    <x v="102"/>
    <x v="6"/>
    <s v="atom"/>
    <n v="118748"/>
  </r>
  <r>
    <x v="2"/>
    <x v="102"/>
    <x v="6"/>
    <s v="wfs"/>
    <n v="53761"/>
  </r>
  <r>
    <x v="2"/>
    <x v="102"/>
    <x v="6"/>
    <s v="wms"/>
    <n v="52316"/>
  </r>
  <r>
    <x v="2"/>
    <x v="26"/>
    <x v="6"/>
    <s v="wms"/>
    <n v="480665"/>
  </r>
  <r>
    <x v="2"/>
    <x v="26"/>
    <x v="6"/>
    <s v="wfs"/>
    <n v="97898"/>
  </r>
  <r>
    <x v="2"/>
    <x v="26"/>
    <x v="6"/>
    <s v="atom"/>
    <n v="5059"/>
  </r>
  <r>
    <x v="10"/>
    <x v="103"/>
    <x v="6"/>
    <s v="wms"/>
    <n v="98404"/>
  </r>
  <r>
    <x v="10"/>
    <x v="103"/>
    <x v="6"/>
    <s v="wfs"/>
    <n v="4701"/>
  </r>
  <r>
    <x v="10"/>
    <x v="103"/>
    <x v="6"/>
    <s v="atom"/>
    <n v="44555"/>
  </r>
  <r>
    <x v="10"/>
    <x v="104"/>
    <x v="6"/>
    <s v="wfs"/>
    <n v="53221"/>
  </r>
  <r>
    <x v="10"/>
    <x v="104"/>
    <x v="6"/>
    <s v="wms"/>
    <n v="52104"/>
  </r>
  <r>
    <x v="10"/>
    <x v="104"/>
    <x v="6"/>
    <s v="atom"/>
    <n v="44975"/>
  </r>
  <r>
    <x v="10"/>
    <x v="38"/>
    <x v="6"/>
    <s v="wms"/>
    <n v="54193"/>
  </r>
  <r>
    <x v="10"/>
    <x v="38"/>
    <x v="6"/>
    <s v="wfs"/>
    <n v="53314"/>
  </r>
  <r>
    <x v="10"/>
    <x v="162"/>
    <x v="6"/>
    <s v="wms"/>
    <n v="90085"/>
  </r>
  <r>
    <x v="10"/>
    <x v="162"/>
    <x v="6"/>
    <s v="wfs"/>
    <n v="89815"/>
  </r>
  <r>
    <x v="10"/>
    <x v="184"/>
    <x v="6"/>
    <s v="wms"/>
    <n v="44547"/>
  </r>
  <r>
    <x v="10"/>
    <x v="184"/>
    <x v="6"/>
    <s v="wfs"/>
    <n v="44459"/>
  </r>
  <r>
    <x v="0"/>
    <x v="8"/>
    <x v="7"/>
    <s v="tiled-wmts"/>
    <n v="55556810"/>
  </r>
  <r>
    <x v="0"/>
    <x v="9"/>
    <x v="7"/>
    <s v="tiled-wmts"/>
    <n v="29384768"/>
  </r>
  <r>
    <x v="1"/>
    <x v="13"/>
    <x v="7"/>
    <s v="atom"/>
    <n v="3457"/>
  </r>
  <r>
    <x v="1"/>
    <x v="13"/>
    <x v="7"/>
    <s v="extract"/>
    <n v="20"/>
  </r>
  <r>
    <x v="1"/>
    <x v="13"/>
    <x v="7"/>
    <s v="other"/>
    <n v="14"/>
  </r>
  <r>
    <x v="1"/>
    <x v="13"/>
    <x v="7"/>
    <s v="unsupported"/>
    <n v="149"/>
  </r>
  <r>
    <x v="1"/>
    <x v="13"/>
    <x v="7"/>
    <s v="ows"/>
    <n v="1078"/>
  </r>
  <r>
    <x v="1"/>
    <x v="13"/>
    <x v="7"/>
    <s v="wfs"/>
    <n v="673852"/>
  </r>
  <r>
    <x v="1"/>
    <x v="13"/>
    <x v="7"/>
    <s v="wms"/>
    <n v="1780466"/>
  </r>
  <r>
    <x v="1"/>
    <x v="13"/>
    <x v="7"/>
    <s v="wmts"/>
    <n v="45"/>
  </r>
  <r>
    <x v="1"/>
    <x v="16"/>
    <x v="7"/>
    <s v="atom"/>
    <n v="44692"/>
  </r>
  <r>
    <x v="1"/>
    <x v="16"/>
    <x v="7"/>
    <s v="extract"/>
    <n v="19"/>
  </r>
  <r>
    <x v="1"/>
    <x v="16"/>
    <x v="7"/>
    <s v="other"/>
    <n v="26"/>
  </r>
  <r>
    <x v="1"/>
    <x v="16"/>
    <x v="7"/>
    <s v="ows"/>
    <n v="3"/>
  </r>
  <r>
    <x v="1"/>
    <x v="16"/>
    <x v="7"/>
    <s v="unsupported"/>
    <n v="5"/>
  </r>
  <r>
    <x v="1"/>
    <x v="16"/>
    <x v="7"/>
    <s v="wfs"/>
    <n v="333718"/>
  </r>
  <r>
    <x v="1"/>
    <x v="16"/>
    <x v="7"/>
    <s v="wms"/>
    <n v="522688"/>
  </r>
  <r>
    <x v="1"/>
    <x v="17"/>
    <x v="7"/>
    <s v="atom"/>
    <n v="45874"/>
  </r>
  <r>
    <x v="1"/>
    <x v="17"/>
    <x v="7"/>
    <s v="extract"/>
    <n v="34"/>
  </r>
  <r>
    <x v="1"/>
    <x v="17"/>
    <x v="7"/>
    <s v="ows"/>
    <n v="2"/>
  </r>
  <r>
    <x v="1"/>
    <x v="17"/>
    <x v="7"/>
    <s v="unsupported"/>
    <n v="3"/>
  </r>
  <r>
    <x v="1"/>
    <x v="17"/>
    <x v="7"/>
    <s v="wfs"/>
    <n v="337019"/>
  </r>
  <r>
    <x v="1"/>
    <x v="17"/>
    <x v="7"/>
    <s v="wms"/>
    <n v="411752"/>
  </r>
  <r>
    <x v="1"/>
    <x v="23"/>
    <x v="7"/>
    <s v="unsupported"/>
    <n v="3"/>
  </r>
  <r>
    <x v="1"/>
    <x v="23"/>
    <x v="7"/>
    <s v="wfs"/>
    <n v="67571"/>
  </r>
  <r>
    <x v="1"/>
    <x v="23"/>
    <x v="7"/>
    <s v="wms"/>
    <n v="141958"/>
  </r>
  <r>
    <x v="1"/>
    <x v="24"/>
    <x v="7"/>
    <s v="atom"/>
    <n v="2814"/>
  </r>
  <r>
    <x v="1"/>
    <x v="24"/>
    <x v="7"/>
    <s v="extract"/>
    <n v="3"/>
  </r>
  <r>
    <x v="1"/>
    <x v="24"/>
    <x v="7"/>
    <s v="wfs"/>
    <n v="99881"/>
  </r>
  <r>
    <x v="1"/>
    <x v="24"/>
    <x v="7"/>
    <s v="wms"/>
    <n v="119288"/>
  </r>
  <r>
    <x v="2"/>
    <x v="25"/>
    <x v="7"/>
    <s v="atom"/>
    <n v="3323"/>
  </r>
  <r>
    <x v="2"/>
    <x v="25"/>
    <x v="7"/>
    <s v="extract"/>
    <n v="46"/>
  </r>
  <r>
    <x v="2"/>
    <x v="25"/>
    <x v="7"/>
    <s v="other"/>
    <n v="3"/>
  </r>
  <r>
    <x v="2"/>
    <x v="25"/>
    <x v="7"/>
    <s v="tiled-wmts"/>
    <n v="100955"/>
  </r>
  <r>
    <x v="2"/>
    <x v="25"/>
    <x v="7"/>
    <s v="unsupported"/>
    <n v="5"/>
  </r>
  <r>
    <x v="2"/>
    <x v="25"/>
    <x v="7"/>
    <s v="wcs"/>
    <n v="4"/>
  </r>
  <r>
    <x v="2"/>
    <x v="25"/>
    <x v="7"/>
    <s v="wfs"/>
    <n v="619940"/>
  </r>
  <r>
    <x v="2"/>
    <x v="25"/>
    <x v="7"/>
    <s v="wms"/>
    <n v="182280"/>
  </r>
  <r>
    <x v="2"/>
    <x v="26"/>
    <x v="7"/>
    <s v="atom"/>
    <n v="6050"/>
  </r>
  <r>
    <x v="2"/>
    <x v="26"/>
    <x v="7"/>
    <s v="extract"/>
    <n v="217"/>
  </r>
  <r>
    <x v="2"/>
    <x v="26"/>
    <x v="7"/>
    <s v="other"/>
    <n v="1"/>
  </r>
  <r>
    <x v="2"/>
    <x v="26"/>
    <x v="7"/>
    <s v="tiled-wmts"/>
    <n v="79431"/>
  </r>
  <r>
    <x v="2"/>
    <x v="26"/>
    <x v="7"/>
    <s v="unsupported"/>
    <n v="2"/>
  </r>
  <r>
    <x v="2"/>
    <x v="26"/>
    <x v="7"/>
    <s v="wfs"/>
    <n v="574159"/>
  </r>
  <r>
    <x v="2"/>
    <x v="26"/>
    <x v="7"/>
    <s v="wms"/>
    <n v="288164"/>
  </r>
  <r>
    <x v="2"/>
    <x v="27"/>
    <x v="7"/>
    <s v="ows"/>
    <n v="88"/>
  </r>
  <r>
    <x v="2"/>
    <x v="27"/>
    <x v="7"/>
    <s v="unsupported"/>
    <n v="2"/>
  </r>
  <r>
    <x v="2"/>
    <x v="27"/>
    <x v="7"/>
    <s v="wfs"/>
    <n v="10534"/>
  </r>
  <r>
    <x v="2"/>
    <x v="27"/>
    <x v="7"/>
    <s v="wms"/>
    <n v="148310"/>
  </r>
  <r>
    <x v="2"/>
    <x v="28"/>
    <x v="7"/>
    <s v="unsupported"/>
    <n v="1"/>
  </r>
  <r>
    <x v="2"/>
    <x v="28"/>
    <x v="7"/>
    <s v="wfs"/>
    <n v="55070"/>
  </r>
  <r>
    <x v="2"/>
    <x v="28"/>
    <x v="7"/>
    <s v="wms"/>
    <n v="110676"/>
  </r>
  <r>
    <x v="2"/>
    <x v="29"/>
    <x v="7"/>
    <s v="ows"/>
    <n v="88"/>
  </r>
  <r>
    <x v="2"/>
    <x v="29"/>
    <x v="7"/>
    <s v="unsupported"/>
    <n v="3"/>
  </r>
  <r>
    <x v="2"/>
    <x v="29"/>
    <x v="7"/>
    <s v="wfs"/>
    <n v="56726"/>
  </r>
  <r>
    <x v="2"/>
    <x v="29"/>
    <x v="7"/>
    <s v="wms"/>
    <n v="124728"/>
  </r>
  <r>
    <x v="2"/>
    <x v="29"/>
    <x v="7"/>
    <s v="wmts"/>
    <n v="2"/>
  </r>
  <r>
    <x v="2"/>
    <x v="30"/>
    <x v="7"/>
    <s v="wfs"/>
    <n v="99545"/>
  </r>
  <r>
    <x v="2"/>
    <x v="30"/>
    <x v="7"/>
    <s v="wms"/>
    <n v="158005"/>
  </r>
  <r>
    <x v="2"/>
    <x v="32"/>
    <x v="7"/>
    <s v="wfs"/>
    <n v="107329"/>
  </r>
  <r>
    <x v="2"/>
    <x v="32"/>
    <x v="7"/>
    <s v="wms"/>
    <n v="103149"/>
  </r>
  <r>
    <x v="2"/>
    <x v="33"/>
    <x v="7"/>
    <s v="other"/>
    <n v="181"/>
  </r>
  <r>
    <x v="2"/>
    <x v="33"/>
    <x v="7"/>
    <s v="wfs"/>
    <n v="67589"/>
  </r>
  <r>
    <x v="2"/>
    <x v="33"/>
    <x v="7"/>
    <s v="wms"/>
    <n v="64930"/>
  </r>
  <r>
    <x v="2"/>
    <x v="34"/>
    <x v="7"/>
    <s v="atom"/>
    <n v="46"/>
  </r>
  <r>
    <x v="2"/>
    <x v="34"/>
    <x v="7"/>
    <s v="extract"/>
    <n v="1"/>
  </r>
  <r>
    <x v="2"/>
    <x v="34"/>
    <x v="7"/>
    <s v="wfs"/>
    <n v="99915"/>
  </r>
  <r>
    <x v="2"/>
    <x v="34"/>
    <x v="7"/>
    <s v="wms"/>
    <n v="117292"/>
  </r>
  <r>
    <x v="2"/>
    <x v="35"/>
    <x v="7"/>
    <s v="wcs"/>
    <n v="2"/>
  </r>
  <r>
    <x v="2"/>
    <x v="35"/>
    <x v="7"/>
    <s v="wfs"/>
    <n v="65591"/>
  </r>
  <r>
    <x v="2"/>
    <x v="35"/>
    <x v="7"/>
    <s v="wms"/>
    <n v="65996"/>
  </r>
  <r>
    <x v="2"/>
    <x v="36"/>
    <x v="7"/>
    <s v="other"/>
    <n v="27"/>
  </r>
  <r>
    <x v="2"/>
    <x v="36"/>
    <x v="7"/>
    <s v="wfs"/>
    <n v="64889"/>
  </r>
  <r>
    <x v="2"/>
    <x v="36"/>
    <x v="7"/>
    <s v="wms"/>
    <n v="62855"/>
  </r>
  <r>
    <x v="2"/>
    <x v="37"/>
    <x v="7"/>
    <s v="other"/>
    <n v="5"/>
  </r>
  <r>
    <x v="2"/>
    <x v="37"/>
    <x v="7"/>
    <s v="unsupported"/>
    <n v="3"/>
  </r>
  <r>
    <x v="2"/>
    <x v="37"/>
    <x v="7"/>
    <s v="wfs"/>
    <n v="67991"/>
  </r>
  <r>
    <x v="2"/>
    <x v="37"/>
    <x v="7"/>
    <s v="wms"/>
    <n v="94630"/>
  </r>
  <r>
    <x v="2"/>
    <x v="39"/>
    <x v="7"/>
    <s v="atom"/>
    <n v="1150"/>
  </r>
  <r>
    <x v="2"/>
    <x v="39"/>
    <x v="7"/>
    <s v="extract"/>
    <n v="1"/>
  </r>
  <r>
    <x v="2"/>
    <x v="39"/>
    <x v="7"/>
    <s v="ows"/>
    <n v="10250"/>
  </r>
  <r>
    <x v="2"/>
    <x v="39"/>
    <x v="7"/>
    <s v="wfs"/>
    <n v="63152"/>
  </r>
  <r>
    <x v="2"/>
    <x v="39"/>
    <x v="7"/>
    <s v="wms"/>
    <n v="145913"/>
  </r>
  <r>
    <x v="2"/>
    <x v="40"/>
    <x v="7"/>
    <s v="atom"/>
    <n v="10324"/>
  </r>
  <r>
    <x v="2"/>
    <x v="40"/>
    <x v="7"/>
    <s v="extract"/>
    <n v="7"/>
  </r>
  <r>
    <x v="2"/>
    <x v="40"/>
    <x v="7"/>
    <s v="unsupported"/>
    <n v="3"/>
  </r>
  <r>
    <x v="2"/>
    <x v="40"/>
    <x v="7"/>
    <s v="wfs"/>
    <n v="61959"/>
  </r>
  <r>
    <x v="2"/>
    <x v="40"/>
    <x v="7"/>
    <s v="wms"/>
    <n v="145546"/>
  </r>
  <r>
    <x v="2"/>
    <x v="41"/>
    <x v="7"/>
    <s v="atom"/>
    <n v="22499"/>
  </r>
  <r>
    <x v="2"/>
    <x v="41"/>
    <x v="7"/>
    <s v="extract"/>
    <n v="21"/>
  </r>
  <r>
    <x v="2"/>
    <x v="41"/>
    <x v="7"/>
    <s v="other"/>
    <n v="9"/>
  </r>
  <r>
    <x v="2"/>
    <x v="41"/>
    <x v="7"/>
    <s v="ows"/>
    <n v="1867"/>
  </r>
  <r>
    <x v="2"/>
    <x v="41"/>
    <x v="7"/>
    <s v="tiled-wmts"/>
    <n v="653993"/>
  </r>
  <r>
    <x v="2"/>
    <x v="41"/>
    <x v="7"/>
    <s v="unsupported"/>
    <n v="13"/>
  </r>
  <r>
    <x v="2"/>
    <x v="41"/>
    <x v="7"/>
    <s v="wcs"/>
    <n v="1"/>
  </r>
  <r>
    <x v="2"/>
    <x v="41"/>
    <x v="7"/>
    <s v="wfs"/>
    <n v="132208"/>
  </r>
  <r>
    <x v="2"/>
    <x v="41"/>
    <x v="7"/>
    <s v="wms"/>
    <n v="2390490"/>
  </r>
  <r>
    <x v="2"/>
    <x v="42"/>
    <x v="7"/>
    <s v="atom"/>
    <n v="22"/>
  </r>
  <r>
    <x v="2"/>
    <x v="42"/>
    <x v="7"/>
    <s v="ows"/>
    <n v="1"/>
  </r>
  <r>
    <x v="2"/>
    <x v="42"/>
    <x v="7"/>
    <s v="unsupported"/>
    <n v="1"/>
  </r>
  <r>
    <x v="2"/>
    <x v="42"/>
    <x v="7"/>
    <s v="wfs"/>
    <n v="62815"/>
  </r>
  <r>
    <x v="2"/>
    <x v="42"/>
    <x v="7"/>
    <s v="wms"/>
    <n v="114491"/>
  </r>
  <r>
    <x v="2"/>
    <x v="43"/>
    <x v="7"/>
    <s v="atom"/>
    <n v="423"/>
  </r>
  <r>
    <x v="2"/>
    <x v="43"/>
    <x v="7"/>
    <s v="unsupported"/>
    <n v="1"/>
  </r>
  <r>
    <x v="2"/>
    <x v="43"/>
    <x v="7"/>
    <s v="wfs"/>
    <n v="63946"/>
  </r>
  <r>
    <x v="2"/>
    <x v="43"/>
    <x v="7"/>
    <s v="wms"/>
    <n v="104521"/>
  </r>
  <r>
    <x v="2"/>
    <x v="44"/>
    <x v="7"/>
    <s v="atom"/>
    <n v="39"/>
  </r>
  <r>
    <x v="2"/>
    <x v="44"/>
    <x v="7"/>
    <s v="extract"/>
    <n v="1"/>
  </r>
  <r>
    <x v="2"/>
    <x v="44"/>
    <x v="7"/>
    <s v="wfs"/>
    <n v="67924"/>
  </r>
  <r>
    <x v="2"/>
    <x v="44"/>
    <x v="7"/>
    <s v="wms"/>
    <n v="97124"/>
  </r>
  <r>
    <x v="2"/>
    <x v="45"/>
    <x v="7"/>
    <s v="atom"/>
    <n v="261"/>
  </r>
  <r>
    <x v="2"/>
    <x v="45"/>
    <x v="7"/>
    <s v="extract"/>
    <n v="11"/>
  </r>
  <r>
    <x v="2"/>
    <x v="45"/>
    <x v="7"/>
    <s v="unsupported"/>
    <n v="1"/>
  </r>
  <r>
    <x v="2"/>
    <x v="45"/>
    <x v="7"/>
    <s v="wfs"/>
    <n v="325533"/>
  </r>
  <r>
    <x v="2"/>
    <x v="45"/>
    <x v="7"/>
    <s v="wms"/>
    <n v="348590"/>
  </r>
  <r>
    <x v="2"/>
    <x v="45"/>
    <x v="7"/>
    <s v="wmts"/>
    <n v="1"/>
  </r>
  <r>
    <x v="2"/>
    <x v="46"/>
    <x v="7"/>
    <s v="atom"/>
    <n v="9225"/>
  </r>
  <r>
    <x v="2"/>
    <x v="46"/>
    <x v="7"/>
    <s v="extract"/>
    <n v="2"/>
  </r>
  <r>
    <x v="2"/>
    <x v="46"/>
    <x v="7"/>
    <s v="ows"/>
    <n v="32"/>
  </r>
  <r>
    <x v="2"/>
    <x v="46"/>
    <x v="7"/>
    <s v="wfs"/>
    <n v="58619"/>
  </r>
  <r>
    <x v="2"/>
    <x v="46"/>
    <x v="7"/>
    <s v="wms"/>
    <n v="114841"/>
  </r>
  <r>
    <x v="2"/>
    <x v="47"/>
    <x v="7"/>
    <s v="atom"/>
    <n v="371"/>
  </r>
  <r>
    <x v="2"/>
    <x v="47"/>
    <x v="7"/>
    <s v="unsupported"/>
    <n v="2"/>
  </r>
  <r>
    <x v="2"/>
    <x v="47"/>
    <x v="7"/>
    <s v="wfs"/>
    <n v="68146"/>
  </r>
  <r>
    <x v="2"/>
    <x v="47"/>
    <x v="7"/>
    <s v="wms"/>
    <n v="111009"/>
  </r>
  <r>
    <x v="4"/>
    <x v="53"/>
    <x v="7"/>
    <s v="other"/>
    <n v="979869"/>
  </r>
  <r>
    <x v="4"/>
    <x v="53"/>
    <x v="7"/>
    <s v="unsupported"/>
    <n v="6"/>
  </r>
  <r>
    <x v="4"/>
    <x v="53"/>
    <x v="7"/>
    <s v="wfs"/>
    <n v="107277"/>
  </r>
  <r>
    <x v="4"/>
    <x v="53"/>
    <x v="7"/>
    <s v="wms"/>
    <n v="21789211"/>
  </r>
  <r>
    <x v="4"/>
    <x v="54"/>
    <x v="7"/>
    <s v="cachedextract"/>
    <n v="67002"/>
  </r>
  <r>
    <x v="4"/>
    <x v="55"/>
    <x v="7"/>
    <s v="wmts"/>
    <n v="134790812"/>
  </r>
  <r>
    <x v="4"/>
    <x v="159"/>
    <x v="7"/>
    <s v="wmts"/>
    <n v="621032932"/>
  </r>
  <r>
    <x v="4"/>
    <x v="61"/>
    <x v="7"/>
    <s v="other"/>
    <n v="2545"/>
  </r>
  <r>
    <x v="4"/>
    <x v="61"/>
    <x v="7"/>
    <s v="wfs"/>
    <n v="64847"/>
  </r>
  <r>
    <x v="4"/>
    <x v="61"/>
    <x v="7"/>
    <s v="wms"/>
    <n v="89539"/>
  </r>
  <r>
    <x v="4"/>
    <x v="62"/>
    <x v="7"/>
    <s v="other"/>
    <n v="37"/>
  </r>
  <r>
    <x v="4"/>
    <x v="62"/>
    <x v="7"/>
    <s v="unsupported"/>
    <n v="2"/>
  </r>
  <r>
    <x v="4"/>
    <x v="62"/>
    <x v="7"/>
    <s v="wfs"/>
    <n v="99056"/>
  </r>
  <r>
    <x v="4"/>
    <x v="62"/>
    <x v="7"/>
    <s v="wms"/>
    <n v="106293"/>
  </r>
  <r>
    <x v="4"/>
    <x v="63"/>
    <x v="7"/>
    <s v="atom"/>
    <n v="47193"/>
  </r>
  <r>
    <x v="4"/>
    <x v="63"/>
    <x v="7"/>
    <s v="wfs"/>
    <n v="2042"/>
  </r>
  <r>
    <x v="4"/>
    <x v="63"/>
    <x v="7"/>
    <s v="wms"/>
    <n v="191535"/>
  </r>
  <r>
    <x v="4"/>
    <x v="66"/>
    <x v="7"/>
    <s v="wms"/>
    <n v="190685795"/>
  </r>
  <r>
    <x v="4"/>
    <x v="66"/>
    <x v="7"/>
    <s v="wfs"/>
    <n v="28061338"/>
  </r>
  <r>
    <x v="4"/>
    <x v="66"/>
    <x v="7"/>
    <s v="wmts"/>
    <n v="3432142"/>
  </r>
  <r>
    <x v="4"/>
    <x v="66"/>
    <x v="7"/>
    <s v="extract"/>
    <n v="17127"/>
  </r>
  <r>
    <x v="4"/>
    <x v="66"/>
    <x v="7"/>
    <s v="other"/>
    <n v="8986"/>
  </r>
  <r>
    <x v="4"/>
    <x v="67"/>
    <x v="7"/>
    <s v="ows"/>
    <n v="1"/>
  </r>
  <r>
    <x v="4"/>
    <x v="67"/>
    <x v="7"/>
    <s v="wfs"/>
    <n v="59144"/>
  </r>
  <r>
    <x v="4"/>
    <x v="67"/>
    <x v="7"/>
    <s v="wms"/>
    <n v="92095"/>
  </r>
  <r>
    <x v="4"/>
    <x v="70"/>
    <x v="7"/>
    <s v="atom"/>
    <n v="12068"/>
  </r>
  <r>
    <x v="4"/>
    <x v="70"/>
    <x v="7"/>
    <s v="extract"/>
    <n v="1368"/>
  </r>
  <r>
    <x v="4"/>
    <x v="70"/>
    <x v="7"/>
    <s v="other"/>
    <n v="5"/>
  </r>
  <r>
    <x v="4"/>
    <x v="70"/>
    <x v="7"/>
    <s v="ows"/>
    <n v="4"/>
  </r>
  <r>
    <x v="4"/>
    <x v="70"/>
    <x v="7"/>
    <s v="unsupported"/>
    <n v="22120"/>
  </r>
  <r>
    <x v="4"/>
    <x v="70"/>
    <x v="7"/>
    <s v="wcs"/>
    <n v="3"/>
  </r>
  <r>
    <x v="4"/>
    <x v="70"/>
    <x v="7"/>
    <s v="wfs"/>
    <n v="5473"/>
  </r>
  <r>
    <x v="4"/>
    <x v="70"/>
    <x v="7"/>
    <s v="wms"/>
    <n v="2225689"/>
  </r>
  <r>
    <x v="4"/>
    <x v="70"/>
    <x v="7"/>
    <s v="wmts"/>
    <n v="1"/>
  </r>
  <r>
    <x v="4"/>
    <x v="71"/>
    <x v="7"/>
    <s v="extract"/>
    <n v="75"/>
  </r>
  <r>
    <x v="4"/>
    <x v="72"/>
    <x v="7"/>
    <s v="extract"/>
    <n v="65"/>
  </r>
  <r>
    <x v="4"/>
    <x v="72"/>
    <x v="7"/>
    <s v="tiled-wmts"/>
    <n v="134885"/>
  </r>
  <r>
    <x v="4"/>
    <x v="72"/>
    <x v="7"/>
    <s v="wms"/>
    <n v="93783"/>
  </r>
  <r>
    <x v="4"/>
    <x v="72"/>
    <x v="7"/>
    <s v="wmts"/>
    <n v="1"/>
  </r>
  <r>
    <x v="4"/>
    <x v="73"/>
    <x v="7"/>
    <s v="extract"/>
    <n v="1060"/>
  </r>
  <r>
    <x v="4"/>
    <x v="74"/>
    <x v="7"/>
    <s v="extract"/>
    <n v="321"/>
  </r>
  <r>
    <x v="4"/>
    <x v="74"/>
    <x v="7"/>
    <s v="tiled-wmts"/>
    <n v="208886"/>
  </r>
  <r>
    <x v="4"/>
    <x v="74"/>
    <x v="7"/>
    <s v="wfs"/>
    <n v="74"/>
  </r>
  <r>
    <x v="4"/>
    <x v="74"/>
    <x v="7"/>
    <s v="wms"/>
    <n v="120143"/>
  </r>
  <r>
    <x v="4"/>
    <x v="75"/>
    <x v="7"/>
    <s v="atom"/>
    <n v="497"/>
  </r>
  <r>
    <x v="4"/>
    <x v="75"/>
    <x v="7"/>
    <s v="extract"/>
    <n v="5032"/>
  </r>
  <r>
    <x v="4"/>
    <x v="75"/>
    <x v="7"/>
    <s v="other"/>
    <n v="3437"/>
  </r>
  <r>
    <x v="4"/>
    <x v="75"/>
    <x v="7"/>
    <s v="tiled-wmts"/>
    <n v="519114"/>
  </r>
  <r>
    <x v="4"/>
    <x v="75"/>
    <x v="7"/>
    <s v="wfs"/>
    <n v="1633"/>
  </r>
  <r>
    <x v="4"/>
    <x v="75"/>
    <x v="7"/>
    <s v="wms"/>
    <n v="927306"/>
  </r>
  <r>
    <x v="4"/>
    <x v="76"/>
    <x v="7"/>
    <s v="extract"/>
    <n v="483"/>
  </r>
  <r>
    <x v="4"/>
    <x v="77"/>
    <x v="7"/>
    <s v="extract"/>
    <n v="78"/>
  </r>
  <r>
    <x v="4"/>
    <x v="77"/>
    <x v="7"/>
    <s v="tiled-wmts"/>
    <n v="96025"/>
  </r>
  <r>
    <x v="4"/>
    <x v="77"/>
    <x v="7"/>
    <s v="unsupported"/>
    <n v="1"/>
  </r>
  <r>
    <x v="4"/>
    <x v="77"/>
    <x v="7"/>
    <s v="wfs"/>
    <n v="76"/>
  </r>
  <r>
    <x v="4"/>
    <x v="77"/>
    <x v="7"/>
    <s v="wms"/>
    <n v="126934"/>
  </r>
  <r>
    <x v="4"/>
    <x v="78"/>
    <x v="7"/>
    <s v="extract"/>
    <n v="1001"/>
  </r>
  <r>
    <x v="4"/>
    <x v="78"/>
    <x v="7"/>
    <s v="other"/>
    <n v="1"/>
  </r>
  <r>
    <x v="4"/>
    <x v="78"/>
    <x v="7"/>
    <s v="ows"/>
    <n v="2"/>
  </r>
  <r>
    <x v="4"/>
    <x v="78"/>
    <x v="7"/>
    <s v="tiled-wmts"/>
    <n v="565759"/>
  </r>
  <r>
    <x v="4"/>
    <x v="78"/>
    <x v="7"/>
    <s v="unsupported"/>
    <n v="8"/>
  </r>
  <r>
    <x v="4"/>
    <x v="78"/>
    <x v="7"/>
    <s v="wfs"/>
    <n v="73"/>
  </r>
  <r>
    <x v="4"/>
    <x v="78"/>
    <x v="7"/>
    <s v="wms"/>
    <n v="313346"/>
  </r>
  <r>
    <x v="4"/>
    <x v="79"/>
    <x v="7"/>
    <s v="extract"/>
    <n v="96"/>
  </r>
  <r>
    <x v="4"/>
    <x v="80"/>
    <x v="7"/>
    <s v="extract"/>
    <n v="88"/>
  </r>
  <r>
    <x v="4"/>
    <x v="80"/>
    <x v="7"/>
    <s v="tiled-wmts"/>
    <n v="107360"/>
  </r>
  <r>
    <x v="4"/>
    <x v="80"/>
    <x v="7"/>
    <s v="wfs"/>
    <n v="6"/>
  </r>
  <r>
    <x v="4"/>
    <x v="80"/>
    <x v="7"/>
    <s v="wms"/>
    <n v="90764"/>
  </r>
  <r>
    <x v="4"/>
    <x v="81"/>
    <x v="7"/>
    <s v="extract"/>
    <n v="1076"/>
  </r>
  <r>
    <x v="4"/>
    <x v="81"/>
    <x v="7"/>
    <s v="wfs"/>
    <n v="8"/>
  </r>
  <r>
    <x v="4"/>
    <x v="81"/>
    <x v="7"/>
    <s v="wms"/>
    <n v="4"/>
  </r>
  <r>
    <x v="4"/>
    <x v="82"/>
    <x v="7"/>
    <s v="extract"/>
    <n v="272"/>
  </r>
  <r>
    <x v="4"/>
    <x v="82"/>
    <x v="7"/>
    <s v="ows"/>
    <n v="1"/>
  </r>
  <r>
    <x v="4"/>
    <x v="82"/>
    <x v="7"/>
    <s v="tiled-wmts"/>
    <n v="247827"/>
  </r>
  <r>
    <x v="4"/>
    <x v="82"/>
    <x v="7"/>
    <s v="unsupported"/>
    <n v="3"/>
  </r>
  <r>
    <x v="4"/>
    <x v="82"/>
    <x v="7"/>
    <s v="wfs"/>
    <n v="73"/>
  </r>
  <r>
    <x v="4"/>
    <x v="82"/>
    <x v="7"/>
    <s v="wms"/>
    <n v="149028"/>
  </r>
  <r>
    <x v="4"/>
    <x v="83"/>
    <x v="7"/>
    <s v="extract"/>
    <n v="60"/>
  </r>
  <r>
    <x v="4"/>
    <x v="84"/>
    <x v="7"/>
    <s v="extract"/>
    <n v="56"/>
  </r>
  <r>
    <x v="4"/>
    <x v="198"/>
    <x v="7"/>
    <s v="wfs"/>
    <n v="44637"/>
  </r>
  <r>
    <x v="4"/>
    <x v="198"/>
    <x v="7"/>
    <s v="wms"/>
    <n v="44635"/>
  </r>
  <r>
    <x v="4"/>
    <x v="86"/>
    <x v="7"/>
    <s v="wfs"/>
    <n v="53711"/>
  </r>
  <r>
    <x v="4"/>
    <x v="86"/>
    <x v="7"/>
    <s v="wms"/>
    <n v="98248"/>
  </r>
  <r>
    <x v="4"/>
    <x v="87"/>
    <x v="7"/>
    <s v="wfs"/>
    <n v="25"/>
  </r>
  <r>
    <x v="4"/>
    <x v="87"/>
    <x v="7"/>
    <s v="wms"/>
    <n v="71859"/>
  </r>
  <r>
    <x v="4"/>
    <x v="88"/>
    <x v="7"/>
    <s v="ows"/>
    <n v="1"/>
  </r>
  <r>
    <x v="4"/>
    <x v="88"/>
    <x v="7"/>
    <s v="wfs"/>
    <n v="53599"/>
  </r>
  <r>
    <x v="4"/>
    <x v="88"/>
    <x v="7"/>
    <s v="wms"/>
    <n v="99303"/>
  </r>
  <r>
    <x v="4"/>
    <x v="89"/>
    <x v="7"/>
    <s v="wfs"/>
    <n v="53596"/>
  </r>
  <r>
    <x v="4"/>
    <x v="89"/>
    <x v="7"/>
    <s v="wms"/>
    <n v="71633"/>
  </r>
  <r>
    <x v="4"/>
    <x v="90"/>
    <x v="7"/>
    <s v="unsupported"/>
    <n v="1"/>
  </r>
  <r>
    <x v="4"/>
    <x v="90"/>
    <x v="7"/>
    <s v="wfs"/>
    <n v="64260"/>
  </r>
  <r>
    <x v="4"/>
    <x v="90"/>
    <x v="7"/>
    <s v="wms"/>
    <n v="72793"/>
  </r>
  <r>
    <x v="4"/>
    <x v="199"/>
    <x v="7"/>
    <s v="wfs"/>
    <n v="1"/>
  </r>
  <r>
    <x v="5"/>
    <x v="92"/>
    <x v="7"/>
    <s v="atom"/>
    <n v="9484"/>
  </r>
  <r>
    <x v="5"/>
    <x v="92"/>
    <x v="7"/>
    <s v="extract"/>
    <n v="142"/>
  </r>
  <r>
    <x v="5"/>
    <x v="92"/>
    <x v="7"/>
    <s v="ows"/>
    <n v="33"/>
  </r>
  <r>
    <x v="5"/>
    <x v="92"/>
    <x v="7"/>
    <s v="wfs"/>
    <n v="1943"/>
  </r>
  <r>
    <x v="5"/>
    <x v="92"/>
    <x v="7"/>
    <s v="wms"/>
    <n v="95182"/>
  </r>
  <r>
    <x v="6"/>
    <x v="93"/>
    <x v="7"/>
    <s v="other"/>
    <n v="2254"/>
  </r>
  <r>
    <x v="6"/>
    <x v="93"/>
    <x v="7"/>
    <s v="unsupported"/>
    <n v="1"/>
  </r>
  <r>
    <x v="6"/>
    <x v="93"/>
    <x v="7"/>
    <s v="wfs"/>
    <n v="188083"/>
  </r>
  <r>
    <x v="6"/>
    <x v="93"/>
    <x v="7"/>
    <s v="wms"/>
    <n v="427423"/>
  </r>
  <r>
    <x v="6"/>
    <x v="93"/>
    <x v="7"/>
    <s v="wmts"/>
    <n v="14"/>
  </r>
  <r>
    <x v="7"/>
    <x v="95"/>
    <x v="7"/>
    <s v="unsupported"/>
    <n v="7"/>
  </r>
  <r>
    <x v="7"/>
    <x v="95"/>
    <x v="7"/>
    <s v="wfs"/>
    <n v="102371"/>
  </r>
  <r>
    <x v="7"/>
    <x v="95"/>
    <x v="7"/>
    <s v="wms"/>
    <n v="317330"/>
  </r>
  <r>
    <x v="8"/>
    <x v="96"/>
    <x v="7"/>
    <s v="other"/>
    <n v="30787958"/>
  </r>
  <r>
    <x v="8"/>
    <x v="96"/>
    <x v="7"/>
    <s v="wfs"/>
    <n v="1"/>
  </r>
  <r>
    <x v="8"/>
    <x v="97"/>
    <x v="7"/>
    <s v="other"/>
    <n v="30179253"/>
  </r>
  <r>
    <x v="8"/>
    <x v="98"/>
    <x v="7"/>
    <s v="other"/>
    <n v="46864732"/>
  </r>
  <r>
    <x v="8"/>
    <x v="98"/>
    <x v="7"/>
    <s v="wfs"/>
    <n v="4"/>
  </r>
  <r>
    <x v="8"/>
    <x v="98"/>
    <x v="7"/>
    <s v="wms"/>
    <n v="16"/>
  </r>
  <r>
    <x v="8"/>
    <x v="98"/>
    <x v="7"/>
    <s v="wmts"/>
    <n v="9"/>
  </r>
  <r>
    <x v="8"/>
    <x v="99"/>
    <x v="7"/>
    <s v="wmts"/>
    <n v="4991266"/>
  </r>
  <r>
    <x v="8"/>
    <x v="99"/>
    <x v="7"/>
    <s v="wms"/>
    <n v="991584"/>
  </r>
  <r>
    <x v="8"/>
    <x v="100"/>
    <x v="7"/>
    <s v="other"/>
    <n v="2"/>
  </r>
  <r>
    <x v="8"/>
    <x v="100"/>
    <x v="7"/>
    <s v="wmts"/>
    <n v="175048656"/>
  </r>
  <r>
    <x v="8"/>
    <x v="100"/>
    <x v="7"/>
    <s v="wms"/>
    <n v="116314402"/>
  </r>
  <r>
    <x v="8"/>
    <x v="101"/>
    <x v="7"/>
    <s v="tiled-wmts"/>
    <n v="5258345"/>
  </r>
  <r>
    <x v="11"/>
    <x v="107"/>
    <x v="7"/>
    <s v="extract"/>
    <n v="4958"/>
  </r>
  <r>
    <x v="11"/>
    <x v="107"/>
    <x v="7"/>
    <s v="other"/>
    <n v="27"/>
  </r>
  <r>
    <x v="11"/>
    <x v="107"/>
    <x v="7"/>
    <s v="ows"/>
    <n v="51"/>
  </r>
  <r>
    <x v="11"/>
    <x v="107"/>
    <x v="7"/>
    <s v="unsupported"/>
    <n v="16"/>
  </r>
  <r>
    <x v="11"/>
    <x v="107"/>
    <x v="7"/>
    <s v="wcs"/>
    <n v="844770"/>
  </r>
  <r>
    <x v="11"/>
    <x v="107"/>
    <x v="7"/>
    <s v="wfs"/>
    <n v="63271"/>
  </r>
  <r>
    <x v="11"/>
    <x v="107"/>
    <x v="7"/>
    <s v="wms"/>
    <n v="1124065"/>
  </r>
  <r>
    <x v="11"/>
    <x v="107"/>
    <x v="7"/>
    <s v="wmts"/>
    <n v="32"/>
  </r>
  <r>
    <x v="11"/>
    <x v="108"/>
    <x v="7"/>
    <s v="atom"/>
    <n v="10239"/>
  </r>
  <r>
    <x v="11"/>
    <x v="108"/>
    <x v="7"/>
    <s v="extract"/>
    <n v="184"/>
  </r>
  <r>
    <x v="11"/>
    <x v="108"/>
    <x v="7"/>
    <s v="other"/>
    <n v="10"/>
  </r>
  <r>
    <x v="11"/>
    <x v="108"/>
    <x v="7"/>
    <s v="ows"/>
    <n v="1"/>
  </r>
  <r>
    <x v="11"/>
    <x v="108"/>
    <x v="7"/>
    <s v="unsupported"/>
    <n v="2"/>
  </r>
  <r>
    <x v="11"/>
    <x v="108"/>
    <x v="7"/>
    <s v="wfs"/>
    <n v="83481"/>
  </r>
  <r>
    <x v="11"/>
    <x v="108"/>
    <x v="7"/>
    <s v="wms"/>
    <n v="146870"/>
  </r>
  <r>
    <x v="11"/>
    <x v="110"/>
    <x v="7"/>
    <s v="other"/>
    <n v="27"/>
  </r>
  <r>
    <x v="11"/>
    <x v="110"/>
    <x v="7"/>
    <s v="wfs"/>
    <n v="54582"/>
  </r>
  <r>
    <x v="11"/>
    <x v="110"/>
    <x v="7"/>
    <s v="wms"/>
    <n v="80739"/>
  </r>
  <r>
    <x v="11"/>
    <x v="111"/>
    <x v="7"/>
    <s v="other"/>
    <n v="10901"/>
  </r>
  <r>
    <x v="11"/>
    <x v="111"/>
    <x v="7"/>
    <s v="unsupported"/>
    <n v="2"/>
  </r>
  <r>
    <x v="11"/>
    <x v="111"/>
    <x v="7"/>
    <s v="wfs"/>
    <n v="64020"/>
  </r>
  <r>
    <x v="11"/>
    <x v="111"/>
    <x v="7"/>
    <s v="wms"/>
    <n v="54963"/>
  </r>
  <r>
    <x v="11"/>
    <x v="112"/>
    <x v="7"/>
    <s v="other"/>
    <n v="13611"/>
  </r>
  <r>
    <x v="11"/>
    <x v="112"/>
    <x v="7"/>
    <s v="unsupported"/>
    <n v="2"/>
  </r>
  <r>
    <x v="11"/>
    <x v="112"/>
    <x v="7"/>
    <s v="wfs"/>
    <n v="66860"/>
  </r>
  <r>
    <x v="11"/>
    <x v="112"/>
    <x v="7"/>
    <s v="wms"/>
    <n v="62733"/>
  </r>
  <r>
    <x v="11"/>
    <x v="113"/>
    <x v="7"/>
    <s v="other"/>
    <n v="10926"/>
  </r>
  <r>
    <x v="11"/>
    <x v="113"/>
    <x v="7"/>
    <s v="unsupported"/>
    <n v="2"/>
  </r>
  <r>
    <x v="11"/>
    <x v="113"/>
    <x v="7"/>
    <s v="wfs"/>
    <n v="62838"/>
  </r>
  <r>
    <x v="11"/>
    <x v="113"/>
    <x v="7"/>
    <s v="wms"/>
    <n v="59478"/>
  </r>
  <r>
    <x v="11"/>
    <x v="114"/>
    <x v="7"/>
    <s v="other"/>
    <n v="1"/>
  </r>
  <r>
    <x v="11"/>
    <x v="114"/>
    <x v="7"/>
    <s v="unsupported"/>
    <n v="27"/>
  </r>
  <r>
    <x v="11"/>
    <x v="114"/>
    <x v="7"/>
    <s v="wfs"/>
    <n v="76100"/>
  </r>
  <r>
    <x v="11"/>
    <x v="114"/>
    <x v="7"/>
    <s v="wms"/>
    <n v="123698"/>
  </r>
  <r>
    <x v="11"/>
    <x v="115"/>
    <x v="7"/>
    <s v="atom"/>
    <n v="18735"/>
  </r>
  <r>
    <x v="11"/>
    <x v="115"/>
    <x v="7"/>
    <s v="extract"/>
    <n v="301"/>
  </r>
  <r>
    <x v="11"/>
    <x v="115"/>
    <x v="7"/>
    <s v="ows"/>
    <n v="31"/>
  </r>
  <r>
    <x v="11"/>
    <x v="115"/>
    <x v="7"/>
    <s v="wfs"/>
    <n v="14901"/>
  </r>
  <r>
    <x v="11"/>
    <x v="115"/>
    <x v="7"/>
    <s v="wms"/>
    <n v="57686"/>
  </r>
  <r>
    <x v="11"/>
    <x v="116"/>
    <x v="7"/>
    <s v="atom"/>
    <n v="20020"/>
  </r>
  <r>
    <x v="11"/>
    <x v="116"/>
    <x v="7"/>
    <s v="extract"/>
    <n v="275"/>
  </r>
  <r>
    <x v="11"/>
    <x v="116"/>
    <x v="7"/>
    <s v="other"/>
    <n v="5"/>
  </r>
  <r>
    <x v="11"/>
    <x v="116"/>
    <x v="7"/>
    <s v="ows"/>
    <n v="681"/>
  </r>
  <r>
    <x v="11"/>
    <x v="116"/>
    <x v="7"/>
    <s v="unsupported"/>
    <n v="2"/>
  </r>
  <r>
    <x v="11"/>
    <x v="116"/>
    <x v="7"/>
    <s v="wcs"/>
    <n v="4"/>
  </r>
  <r>
    <x v="11"/>
    <x v="116"/>
    <x v="7"/>
    <s v="wfs"/>
    <n v="76898"/>
  </r>
  <r>
    <x v="11"/>
    <x v="116"/>
    <x v="7"/>
    <s v="wms"/>
    <n v="183759"/>
  </r>
  <r>
    <x v="11"/>
    <x v="116"/>
    <x v="7"/>
    <s v="wmts"/>
    <n v="1"/>
  </r>
  <r>
    <x v="11"/>
    <x v="117"/>
    <x v="7"/>
    <s v="atom"/>
    <n v="25815"/>
  </r>
  <r>
    <x v="11"/>
    <x v="117"/>
    <x v="7"/>
    <s v="extract"/>
    <n v="243"/>
  </r>
  <r>
    <x v="11"/>
    <x v="117"/>
    <x v="7"/>
    <s v="other"/>
    <n v="10"/>
  </r>
  <r>
    <x v="11"/>
    <x v="117"/>
    <x v="7"/>
    <s v="ows"/>
    <n v="423"/>
  </r>
  <r>
    <x v="11"/>
    <x v="117"/>
    <x v="7"/>
    <s v="unsupported"/>
    <n v="8"/>
  </r>
  <r>
    <x v="11"/>
    <x v="117"/>
    <x v="7"/>
    <s v="wcs"/>
    <n v="9"/>
  </r>
  <r>
    <x v="11"/>
    <x v="117"/>
    <x v="7"/>
    <s v="wfs"/>
    <n v="230963"/>
  </r>
  <r>
    <x v="11"/>
    <x v="117"/>
    <x v="7"/>
    <s v="wms"/>
    <n v="1897399"/>
  </r>
  <r>
    <x v="11"/>
    <x v="117"/>
    <x v="7"/>
    <s v="wmts"/>
    <n v="2"/>
  </r>
  <r>
    <x v="11"/>
    <x v="118"/>
    <x v="7"/>
    <s v="wfs"/>
    <n v="82230"/>
  </r>
  <r>
    <x v="11"/>
    <x v="118"/>
    <x v="7"/>
    <s v="wms"/>
    <n v="102832"/>
  </r>
  <r>
    <x v="11"/>
    <x v="118"/>
    <x v="7"/>
    <s v="wmts"/>
    <n v="12"/>
  </r>
  <r>
    <x v="11"/>
    <x v="119"/>
    <x v="7"/>
    <s v="other"/>
    <n v="23"/>
  </r>
  <r>
    <x v="11"/>
    <x v="119"/>
    <x v="7"/>
    <s v="unsupported"/>
    <n v="2"/>
  </r>
  <r>
    <x v="11"/>
    <x v="119"/>
    <x v="7"/>
    <s v="wfs"/>
    <n v="99027"/>
  </r>
  <r>
    <x v="11"/>
    <x v="119"/>
    <x v="7"/>
    <s v="wms"/>
    <n v="106800"/>
  </r>
  <r>
    <x v="11"/>
    <x v="120"/>
    <x v="7"/>
    <s v="other"/>
    <n v="11246"/>
  </r>
  <r>
    <x v="11"/>
    <x v="120"/>
    <x v="7"/>
    <s v="unsupported"/>
    <n v="2"/>
  </r>
  <r>
    <x v="11"/>
    <x v="120"/>
    <x v="7"/>
    <s v="wfs"/>
    <n v="108771"/>
  </r>
  <r>
    <x v="11"/>
    <x v="120"/>
    <x v="7"/>
    <s v="wms"/>
    <n v="108911"/>
  </r>
  <r>
    <x v="11"/>
    <x v="121"/>
    <x v="7"/>
    <s v="other"/>
    <n v="37"/>
  </r>
  <r>
    <x v="11"/>
    <x v="121"/>
    <x v="7"/>
    <s v="wfs"/>
    <n v="112442"/>
  </r>
  <r>
    <x v="11"/>
    <x v="121"/>
    <x v="7"/>
    <s v="wms"/>
    <n v="135447"/>
  </r>
  <r>
    <x v="11"/>
    <x v="122"/>
    <x v="7"/>
    <s v="atom"/>
    <n v="22"/>
  </r>
  <r>
    <x v="11"/>
    <x v="122"/>
    <x v="7"/>
    <s v="wfs"/>
    <n v="117436"/>
  </r>
  <r>
    <x v="11"/>
    <x v="122"/>
    <x v="7"/>
    <s v="wms"/>
    <n v="139543"/>
  </r>
  <r>
    <x v="11"/>
    <x v="123"/>
    <x v="7"/>
    <s v="other"/>
    <n v="176"/>
  </r>
  <r>
    <x v="11"/>
    <x v="123"/>
    <x v="7"/>
    <s v="wms"/>
    <n v="110093"/>
  </r>
  <r>
    <x v="11"/>
    <x v="123"/>
    <x v="7"/>
    <s v="wfs"/>
    <n v="100392"/>
  </r>
  <r>
    <x v="11"/>
    <x v="124"/>
    <x v="7"/>
    <s v="other"/>
    <n v="29"/>
  </r>
  <r>
    <x v="11"/>
    <x v="124"/>
    <x v="7"/>
    <s v="unsupported"/>
    <n v="2"/>
  </r>
  <r>
    <x v="11"/>
    <x v="124"/>
    <x v="7"/>
    <s v="wfs"/>
    <n v="1018"/>
  </r>
  <r>
    <x v="11"/>
    <x v="124"/>
    <x v="7"/>
    <s v="wms"/>
    <n v="35473"/>
  </r>
  <r>
    <x v="11"/>
    <x v="125"/>
    <x v="7"/>
    <s v="other"/>
    <n v="33"/>
  </r>
  <r>
    <x v="11"/>
    <x v="125"/>
    <x v="7"/>
    <s v="unsupported"/>
    <n v="11"/>
  </r>
  <r>
    <x v="11"/>
    <x v="125"/>
    <x v="7"/>
    <s v="wcs"/>
    <n v="2"/>
  </r>
  <r>
    <x v="11"/>
    <x v="125"/>
    <x v="7"/>
    <s v="wfs"/>
    <n v="1459"/>
  </r>
  <r>
    <x v="11"/>
    <x v="125"/>
    <x v="7"/>
    <s v="wms"/>
    <n v="36296"/>
  </r>
  <r>
    <x v="11"/>
    <x v="126"/>
    <x v="7"/>
    <s v="atom"/>
    <n v="11447"/>
  </r>
  <r>
    <x v="11"/>
    <x v="126"/>
    <x v="7"/>
    <s v="extract"/>
    <n v="171"/>
  </r>
  <r>
    <x v="11"/>
    <x v="126"/>
    <x v="7"/>
    <s v="unsupported"/>
    <n v="48"/>
  </r>
  <r>
    <x v="11"/>
    <x v="126"/>
    <x v="7"/>
    <s v="wfs"/>
    <n v="67159"/>
  </r>
  <r>
    <x v="11"/>
    <x v="126"/>
    <x v="7"/>
    <s v="wms"/>
    <n v="135859"/>
  </r>
  <r>
    <x v="11"/>
    <x v="127"/>
    <x v="7"/>
    <s v="atom"/>
    <n v="18879"/>
  </r>
  <r>
    <x v="11"/>
    <x v="127"/>
    <x v="7"/>
    <s v="extract"/>
    <n v="151"/>
  </r>
  <r>
    <x v="11"/>
    <x v="127"/>
    <x v="7"/>
    <s v="ows"/>
    <n v="3"/>
  </r>
  <r>
    <x v="11"/>
    <x v="127"/>
    <x v="7"/>
    <s v="wfs"/>
    <n v="61998"/>
  </r>
  <r>
    <x v="11"/>
    <x v="127"/>
    <x v="7"/>
    <s v="wms"/>
    <n v="208381"/>
  </r>
  <r>
    <x v="12"/>
    <x v="128"/>
    <x v="7"/>
    <s v="other"/>
    <n v="56"/>
  </r>
  <r>
    <x v="12"/>
    <x v="128"/>
    <x v="7"/>
    <s v="other"/>
    <n v="6397"/>
  </r>
  <r>
    <x v="12"/>
    <x v="128"/>
    <x v="7"/>
    <s v="wfs"/>
    <n v="137463"/>
  </r>
  <r>
    <x v="12"/>
    <x v="128"/>
    <x v="7"/>
    <s v="wfs"/>
    <n v="7"/>
  </r>
  <r>
    <x v="12"/>
    <x v="128"/>
    <x v="7"/>
    <s v="wms"/>
    <n v="47"/>
  </r>
  <r>
    <x v="12"/>
    <x v="128"/>
    <x v="7"/>
    <s v="wms"/>
    <n v="1458903"/>
  </r>
  <r>
    <x v="15"/>
    <x v="134"/>
    <x v="7"/>
    <s v="other"/>
    <n v="3"/>
  </r>
  <r>
    <x v="15"/>
    <x v="134"/>
    <x v="7"/>
    <s v="wfs"/>
    <n v="447"/>
  </r>
  <r>
    <x v="15"/>
    <x v="134"/>
    <x v="7"/>
    <s v="wms"/>
    <n v="111247"/>
  </r>
  <r>
    <x v="15"/>
    <x v="135"/>
    <x v="7"/>
    <s v="atom"/>
    <n v="510"/>
  </r>
  <r>
    <x v="15"/>
    <x v="135"/>
    <x v="7"/>
    <s v="ows"/>
    <n v="1"/>
  </r>
  <r>
    <x v="15"/>
    <x v="135"/>
    <x v="7"/>
    <s v="unsupported"/>
    <n v="1"/>
  </r>
  <r>
    <x v="15"/>
    <x v="135"/>
    <x v="7"/>
    <s v="wfs"/>
    <n v="11567"/>
  </r>
  <r>
    <x v="15"/>
    <x v="135"/>
    <x v="7"/>
    <s v="wms"/>
    <n v="39658"/>
  </r>
  <r>
    <x v="15"/>
    <x v="136"/>
    <x v="7"/>
    <s v="atom"/>
    <n v="44982"/>
  </r>
  <r>
    <x v="15"/>
    <x v="136"/>
    <x v="7"/>
    <s v="extract"/>
    <n v="2"/>
  </r>
  <r>
    <x v="15"/>
    <x v="139"/>
    <x v="7"/>
    <s v="atom"/>
    <n v="141"/>
  </r>
  <r>
    <x v="15"/>
    <x v="139"/>
    <x v="7"/>
    <s v="ows"/>
    <n v="1"/>
  </r>
  <r>
    <x v="15"/>
    <x v="139"/>
    <x v="7"/>
    <s v="unsupported"/>
    <n v="53"/>
  </r>
  <r>
    <x v="15"/>
    <x v="139"/>
    <x v="7"/>
    <s v="wfs"/>
    <n v="1525"/>
  </r>
  <r>
    <x v="15"/>
    <x v="139"/>
    <x v="7"/>
    <s v="wms"/>
    <n v="9531"/>
  </r>
  <r>
    <x v="15"/>
    <x v="140"/>
    <x v="7"/>
    <s v="atom"/>
    <n v="44773"/>
  </r>
  <r>
    <x v="15"/>
    <x v="140"/>
    <x v="7"/>
    <s v="extract"/>
    <n v="1"/>
  </r>
  <r>
    <x v="16"/>
    <x v="141"/>
    <x v="7"/>
    <s v="other"/>
    <n v="100912"/>
  </r>
  <r>
    <x v="16"/>
    <x v="141"/>
    <x v="7"/>
    <s v="wfs"/>
    <n v="12"/>
  </r>
  <r>
    <x v="16"/>
    <x v="141"/>
    <x v="7"/>
    <s v="wms"/>
    <n v="729284"/>
  </r>
  <r>
    <x v="4"/>
    <x v="169"/>
    <x v="7"/>
    <s v="extract"/>
    <n v="128"/>
  </r>
  <r>
    <x v="4"/>
    <x v="170"/>
    <x v="7"/>
    <s v="extract"/>
    <n v="43"/>
  </r>
  <r>
    <x v="15"/>
    <x v="185"/>
    <x v="7"/>
    <s v="wms"/>
    <n v="122861"/>
  </r>
  <r>
    <x v="15"/>
    <x v="185"/>
    <x v="7"/>
    <s v="atom"/>
    <n v="32"/>
  </r>
  <r>
    <x v="15"/>
    <x v="173"/>
    <x v="7"/>
    <s v="wms"/>
    <n v="97702"/>
  </r>
  <r>
    <x v="15"/>
    <x v="173"/>
    <x v="7"/>
    <s v="atom"/>
    <n v="91986"/>
  </r>
  <r>
    <x v="15"/>
    <x v="138"/>
    <x v="7"/>
    <s v="wms"/>
    <n v="254457"/>
  </r>
  <r>
    <x v="15"/>
    <x v="138"/>
    <x v="7"/>
    <s v="atom"/>
    <n v="47668"/>
  </r>
  <r>
    <x v="15"/>
    <x v="138"/>
    <x v="7"/>
    <s v="wfs"/>
    <n v="258"/>
  </r>
  <r>
    <x v="15"/>
    <x v="175"/>
    <x v="7"/>
    <s v="wms"/>
    <n v="58199"/>
  </r>
  <r>
    <x v="15"/>
    <x v="175"/>
    <x v="7"/>
    <s v="atom"/>
    <n v="45748"/>
  </r>
  <r>
    <x v="15"/>
    <x v="178"/>
    <x v="7"/>
    <s v="wms"/>
    <n v="105003"/>
  </r>
  <r>
    <x v="15"/>
    <x v="178"/>
    <x v="7"/>
    <s v="atom"/>
    <n v="47496"/>
  </r>
  <r>
    <x v="15"/>
    <x v="180"/>
    <x v="7"/>
    <s v="wms"/>
    <n v="98451"/>
  </r>
  <r>
    <x v="15"/>
    <x v="180"/>
    <x v="7"/>
    <s v="atom"/>
    <n v="92058"/>
  </r>
  <r>
    <x v="15"/>
    <x v="171"/>
    <x v="7"/>
    <s v="atom"/>
    <n v="58"/>
  </r>
  <r>
    <x v="15"/>
    <x v="175"/>
    <x v="7"/>
    <s v="wms"/>
    <n v="57"/>
  </r>
  <r>
    <x v="15"/>
    <x v="175"/>
    <x v="7"/>
    <s v="atom"/>
    <n v="1"/>
  </r>
  <r>
    <x v="15"/>
    <x v="135"/>
    <x v="7"/>
    <s v="wms"/>
    <n v="26670"/>
  </r>
  <r>
    <x v="15"/>
    <x v="135"/>
    <x v="7"/>
    <s v="atom"/>
    <n v="514"/>
  </r>
  <r>
    <x v="15"/>
    <x v="172"/>
    <x v="7"/>
    <s v="wms"/>
    <n v="104649"/>
  </r>
  <r>
    <x v="15"/>
    <x v="172"/>
    <x v="7"/>
    <s v="atom"/>
    <n v="45914"/>
  </r>
  <r>
    <x v="15"/>
    <x v="174"/>
    <x v="7"/>
    <s v="atom"/>
    <n v="90575"/>
  </r>
  <r>
    <x v="15"/>
    <x v="176"/>
    <x v="7"/>
    <s v="atom"/>
    <n v="135912"/>
  </r>
  <r>
    <x v="15"/>
    <x v="177"/>
    <x v="7"/>
    <s v="atom"/>
    <n v="135760"/>
  </r>
  <r>
    <x v="15"/>
    <x v="139"/>
    <x v="7"/>
    <s v="wms"/>
    <n v="341518"/>
  </r>
  <r>
    <x v="15"/>
    <x v="139"/>
    <x v="7"/>
    <s v="wfs"/>
    <n v="229"/>
  </r>
  <r>
    <x v="15"/>
    <x v="139"/>
    <x v="7"/>
    <s v="atom"/>
    <n v="46456"/>
  </r>
  <r>
    <x v="15"/>
    <x v="137"/>
    <x v="7"/>
    <s v="atom"/>
    <n v="45379"/>
  </r>
  <r>
    <x v="15"/>
    <x v="179"/>
    <x v="7"/>
    <s v="atom"/>
    <n v="45483"/>
  </r>
  <r>
    <x v="1"/>
    <x v="160"/>
    <x v="7"/>
    <s v="wms"/>
    <n v="47143"/>
  </r>
  <r>
    <x v="1"/>
    <x v="160"/>
    <x v="7"/>
    <s v="wfs"/>
    <n v="45330"/>
  </r>
  <r>
    <x v="1"/>
    <x v="160"/>
    <x v="7"/>
    <s v="atom"/>
    <n v="1987"/>
  </r>
  <r>
    <x v="1"/>
    <x v="161"/>
    <x v="7"/>
    <s v="wms"/>
    <n v="51149"/>
  </r>
  <r>
    <x v="1"/>
    <x v="161"/>
    <x v="7"/>
    <s v="wfs"/>
    <n v="46536"/>
  </r>
  <r>
    <x v="1"/>
    <x v="161"/>
    <x v="7"/>
    <s v="atom"/>
    <n v="1783"/>
  </r>
  <r>
    <x v="2"/>
    <x v="31"/>
    <x v="7"/>
    <s v="wms"/>
    <n v="61952"/>
  </r>
  <r>
    <x v="2"/>
    <x v="31"/>
    <x v="7"/>
    <s v="wfs"/>
    <n v="46127"/>
  </r>
  <r>
    <x v="14"/>
    <x v="131"/>
    <x v="7"/>
    <s v="wms"/>
    <n v="46250"/>
  </r>
  <r>
    <x v="14"/>
    <x v="132"/>
    <x v="7"/>
    <s v="wms"/>
    <n v="33554"/>
  </r>
  <r>
    <x v="13"/>
    <x v="130"/>
    <x v="7"/>
    <s v="wms"/>
    <n v="37554"/>
  </r>
  <r>
    <x v="13"/>
    <x v="129"/>
    <x v="7"/>
    <s v="wms"/>
    <n v="65256"/>
  </r>
  <r>
    <x v="16"/>
    <x v="143"/>
    <x v="7"/>
    <s v="wms"/>
    <n v="68392"/>
  </r>
  <r>
    <x v="16"/>
    <x v="143"/>
    <x v="7"/>
    <s v="atom"/>
    <n v="46987"/>
  </r>
  <r>
    <x v="16"/>
    <x v="144"/>
    <x v="7"/>
    <s v="wms"/>
    <n v="415913"/>
  </r>
  <r>
    <x v="16"/>
    <x v="144"/>
    <x v="7"/>
    <s v="atom"/>
    <n v="45976"/>
  </r>
  <r>
    <x v="16"/>
    <x v="145"/>
    <x v="7"/>
    <s v="wms"/>
    <n v="325165"/>
  </r>
  <r>
    <x v="16"/>
    <x v="145"/>
    <x v="7"/>
    <s v="atom"/>
    <n v="136254"/>
  </r>
  <r>
    <x v="16"/>
    <x v="146"/>
    <x v="7"/>
    <s v="wms"/>
    <n v="97448"/>
  </r>
  <r>
    <x v="16"/>
    <x v="146"/>
    <x v="7"/>
    <s v="atom"/>
    <n v="91334"/>
  </r>
  <r>
    <x v="16"/>
    <x v="147"/>
    <x v="7"/>
    <s v="wms"/>
    <n v="60066"/>
  </r>
  <r>
    <x v="16"/>
    <x v="147"/>
    <x v="7"/>
    <s v="atom"/>
    <n v="45708"/>
  </r>
  <r>
    <x v="16"/>
    <x v="142"/>
    <x v="7"/>
    <s v="wms"/>
    <n v="61475"/>
  </r>
  <r>
    <x v="16"/>
    <x v="142"/>
    <x v="7"/>
    <s v="atom"/>
    <n v="45435"/>
  </r>
  <r>
    <x v="3"/>
    <x v="51"/>
    <x v="7"/>
    <s v="wms"/>
    <n v="145214"/>
  </r>
  <r>
    <x v="3"/>
    <x v="51"/>
    <x v="7"/>
    <s v="wfs"/>
    <n v="56144"/>
  </r>
  <r>
    <x v="3"/>
    <x v="50"/>
    <x v="7"/>
    <s v="wms"/>
    <n v="55017"/>
  </r>
  <r>
    <x v="3"/>
    <x v="50"/>
    <x v="7"/>
    <s v="wfs"/>
    <n v="54252"/>
  </r>
  <r>
    <x v="3"/>
    <x v="49"/>
    <x v="7"/>
    <s v="wms"/>
    <n v="56096"/>
  </r>
  <r>
    <x v="3"/>
    <x v="49"/>
    <x v="7"/>
    <s v="wfs"/>
    <n v="55150"/>
  </r>
  <r>
    <x v="3"/>
    <x v="48"/>
    <x v="7"/>
    <s v="wms"/>
    <n v="103166"/>
  </r>
  <r>
    <x v="3"/>
    <x v="48"/>
    <x v="7"/>
    <s v="wfs"/>
    <n v="100490"/>
  </r>
  <r>
    <x v="4"/>
    <x v="52"/>
    <x v="7"/>
    <s v="wms"/>
    <n v="47366"/>
  </r>
  <r>
    <x v="4"/>
    <x v="52"/>
    <x v="7"/>
    <s v="atom"/>
    <n v="478"/>
  </r>
  <r>
    <x v="4"/>
    <x v="148"/>
    <x v="7"/>
    <s v="wms"/>
    <n v="132016"/>
  </r>
  <r>
    <x v="4"/>
    <x v="148"/>
    <x v="7"/>
    <s v="atom"/>
    <n v="53688"/>
  </r>
  <r>
    <x v="4"/>
    <x v="149"/>
    <x v="7"/>
    <s v="wms"/>
    <n v="129302"/>
  </r>
  <r>
    <x v="4"/>
    <x v="149"/>
    <x v="7"/>
    <s v="atom"/>
    <n v="92472"/>
  </r>
  <r>
    <x v="4"/>
    <x v="150"/>
    <x v="7"/>
    <s v="wms"/>
    <n v="6482107"/>
  </r>
  <r>
    <x v="4"/>
    <x v="150"/>
    <x v="7"/>
    <s v="wfs"/>
    <n v="5194202"/>
  </r>
  <r>
    <x v="4"/>
    <x v="150"/>
    <x v="7"/>
    <s v="atom"/>
    <n v="91569"/>
  </r>
  <r>
    <x v="4"/>
    <x v="151"/>
    <x v="7"/>
    <s v="atom"/>
    <n v="47560"/>
  </r>
  <r>
    <x v="4"/>
    <x v="152"/>
    <x v="7"/>
    <s v="wms"/>
    <n v="1211824"/>
  </r>
  <r>
    <x v="4"/>
    <x v="152"/>
    <x v="7"/>
    <s v="atom"/>
    <n v="55079"/>
  </r>
  <r>
    <x v="4"/>
    <x v="68"/>
    <x v="7"/>
    <s v="wfs"/>
    <n v="9653"/>
  </r>
  <r>
    <x v="4"/>
    <x v="68"/>
    <x v="7"/>
    <s v="wms"/>
    <n v="1528"/>
  </r>
  <r>
    <x v="4"/>
    <x v="64"/>
    <x v="7"/>
    <s v="wms"/>
    <n v="49761"/>
  </r>
  <r>
    <x v="4"/>
    <x v="64"/>
    <x v="7"/>
    <s v="atom"/>
    <n v="47014"/>
  </r>
  <r>
    <x v="4"/>
    <x v="65"/>
    <x v="7"/>
    <s v="wms"/>
    <n v="51920"/>
  </r>
  <r>
    <x v="4"/>
    <x v="65"/>
    <x v="7"/>
    <s v="atom"/>
    <n v="46929"/>
  </r>
  <r>
    <x v="4"/>
    <x v="153"/>
    <x v="7"/>
    <s v="wms"/>
    <n v="96897"/>
  </r>
  <r>
    <x v="4"/>
    <x v="153"/>
    <x v="7"/>
    <s v="atom"/>
    <n v="92264"/>
  </r>
  <r>
    <x v="4"/>
    <x v="154"/>
    <x v="7"/>
    <s v="wms"/>
    <n v="51741"/>
  </r>
  <r>
    <x v="4"/>
    <x v="154"/>
    <x v="7"/>
    <s v="atom"/>
    <n v="46835"/>
  </r>
  <r>
    <x v="4"/>
    <x v="155"/>
    <x v="7"/>
    <s v="wms"/>
    <n v="31180"/>
  </r>
  <r>
    <x v="4"/>
    <x v="69"/>
    <x v="7"/>
    <s v="wms"/>
    <n v="53315"/>
  </r>
  <r>
    <x v="4"/>
    <x v="69"/>
    <x v="7"/>
    <s v="wfs"/>
    <n v="49365"/>
  </r>
  <r>
    <x v="4"/>
    <x v="156"/>
    <x v="7"/>
    <s v="wms"/>
    <n v="48345"/>
  </r>
  <r>
    <x v="4"/>
    <x v="156"/>
    <x v="7"/>
    <s v="atom"/>
    <n v="46937"/>
  </r>
  <r>
    <x v="4"/>
    <x v="85"/>
    <x v="7"/>
    <s v="wms"/>
    <n v="56473"/>
  </r>
  <r>
    <x v="4"/>
    <x v="85"/>
    <x v="7"/>
    <s v="atom"/>
    <n v="49345"/>
  </r>
  <r>
    <x v="4"/>
    <x v="157"/>
    <x v="7"/>
    <s v="wms"/>
    <n v="634630"/>
  </r>
  <r>
    <x v="4"/>
    <x v="157"/>
    <x v="7"/>
    <s v="wfs"/>
    <n v="124745"/>
  </r>
  <r>
    <x v="4"/>
    <x v="157"/>
    <x v="7"/>
    <s v="atom"/>
    <n v="47287"/>
  </r>
  <r>
    <x v="4"/>
    <x v="155"/>
    <x v="7"/>
    <s v="wms"/>
    <n v="329"/>
  </r>
  <r>
    <x v="4"/>
    <x v="155"/>
    <x v="7"/>
    <s v="atom"/>
    <n v="10"/>
  </r>
  <r>
    <x v="4"/>
    <x v="158"/>
    <x v="7"/>
    <s v="wms"/>
    <n v="394579878"/>
  </r>
  <r>
    <x v="4"/>
    <x v="158"/>
    <x v="7"/>
    <s v="wfs"/>
    <n v="34293152"/>
  </r>
  <r>
    <x v="4"/>
    <x v="158"/>
    <x v="7"/>
    <s v="atom"/>
    <n v="12361"/>
  </r>
  <r>
    <x v="18"/>
    <x v="70"/>
    <x v="7"/>
    <s v="api"/>
    <n v="28357937"/>
  </r>
  <r>
    <x v="18"/>
    <x v="168"/>
    <x v="7"/>
    <s v="wmts"/>
    <n v="287249"/>
  </r>
  <r>
    <x v="18"/>
    <x v="165"/>
    <x v="7"/>
    <s v="wmts"/>
    <n v="26949"/>
  </r>
  <r>
    <x v="18"/>
    <x v="166"/>
    <x v="7"/>
    <s v="wmts"/>
    <n v="6986"/>
  </r>
  <r>
    <x v="18"/>
    <x v="186"/>
    <x v="7"/>
    <s v="wmts"/>
    <n v="165089"/>
  </r>
  <r>
    <x v="18"/>
    <x v="187"/>
    <x v="7"/>
    <s v="wmts"/>
    <n v="159182"/>
  </r>
  <r>
    <x v="18"/>
    <x v="164"/>
    <x v="7"/>
    <s v="wmts"/>
    <n v="1697"/>
  </r>
  <r>
    <x v="18"/>
    <x v="188"/>
    <x v="7"/>
    <s v="wmts"/>
    <n v="14075"/>
  </r>
  <r>
    <x v="18"/>
    <x v="189"/>
    <x v="7"/>
    <s v="wmts"/>
    <n v="264"/>
  </r>
  <r>
    <x v="17"/>
    <x v="163"/>
    <x v="7"/>
    <s v="wms"/>
    <n v="195197"/>
  </r>
  <r>
    <x v="17"/>
    <x v="163"/>
    <x v="7"/>
    <s v="wfs"/>
    <n v="158930"/>
  </r>
  <r>
    <x v="0"/>
    <x v="193"/>
    <x v="7"/>
    <s v="wms"/>
    <n v="36732"/>
  </r>
  <r>
    <x v="0"/>
    <x v="193"/>
    <x v="7"/>
    <s v="atom"/>
    <n v="2811"/>
  </r>
  <r>
    <x v="0"/>
    <x v="192"/>
    <x v="7"/>
    <s v="wms"/>
    <n v="57636"/>
  </r>
  <r>
    <x v="0"/>
    <x v="192"/>
    <x v="7"/>
    <s v="atom"/>
    <n v="14257"/>
  </r>
  <r>
    <x v="0"/>
    <x v="182"/>
    <x v="7"/>
    <s v="wms"/>
    <n v="55858"/>
  </r>
  <r>
    <x v="0"/>
    <x v="182"/>
    <x v="7"/>
    <s v="atom"/>
    <n v="14260"/>
  </r>
  <r>
    <x v="0"/>
    <x v="194"/>
    <x v="7"/>
    <s v="wms"/>
    <n v="50586"/>
  </r>
  <r>
    <x v="0"/>
    <x v="194"/>
    <x v="7"/>
    <s v="atom"/>
    <n v="12045"/>
  </r>
  <r>
    <x v="0"/>
    <x v="200"/>
    <x v="7"/>
    <s v="wms"/>
    <n v="9054"/>
  </r>
  <r>
    <x v="0"/>
    <x v="191"/>
    <x v="7"/>
    <s v="wms"/>
    <n v="191685"/>
  </r>
  <r>
    <x v="0"/>
    <x v="191"/>
    <x v="7"/>
    <s v="atom"/>
    <n v="495"/>
  </r>
  <r>
    <x v="0"/>
    <x v="195"/>
    <x v="7"/>
    <s v="wms"/>
    <n v="26399"/>
  </r>
  <r>
    <x v="0"/>
    <x v="195"/>
    <x v="7"/>
    <s v="atom"/>
    <n v="2824"/>
  </r>
  <r>
    <x v="0"/>
    <x v="190"/>
    <x v="7"/>
    <s v="wms"/>
    <n v="12321"/>
  </r>
  <r>
    <x v="0"/>
    <x v="190"/>
    <x v="7"/>
    <s v="atom"/>
    <n v="2772"/>
  </r>
  <r>
    <x v="0"/>
    <x v="0"/>
    <x v="7"/>
    <s v="atom"/>
    <n v="10357"/>
  </r>
  <r>
    <x v="0"/>
    <x v="196"/>
    <x v="7"/>
    <s v="wms"/>
    <n v="121674"/>
  </r>
  <r>
    <x v="0"/>
    <x v="196"/>
    <x v="7"/>
    <s v="atom"/>
    <n v="9067"/>
  </r>
  <r>
    <x v="0"/>
    <x v="197"/>
    <x v="7"/>
    <s v="wms"/>
    <n v="11885"/>
  </r>
  <r>
    <x v="0"/>
    <x v="197"/>
    <x v="7"/>
    <s v="atom"/>
    <n v="2759"/>
  </r>
  <r>
    <x v="0"/>
    <x v="201"/>
    <x v="7"/>
    <s v="wms"/>
    <n v="48040"/>
  </r>
  <r>
    <x v="0"/>
    <x v="201"/>
    <x v="7"/>
    <s v="atom"/>
    <n v="55965"/>
  </r>
  <r>
    <x v="0"/>
    <x v="183"/>
    <x v="7"/>
    <s v="wms"/>
    <n v="55968"/>
  </r>
  <r>
    <x v="0"/>
    <x v="183"/>
    <x v="7"/>
    <s v="atom"/>
    <n v="14250"/>
  </r>
  <r>
    <x v="2"/>
    <x v="102"/>
    <x v="7"/>
    <s v="atom"/>
    <n v="119302"/>
  </r>
  <r>
    <x v="2"/>
    <x v="102"/>
    <x v="7"/>
    <s v="wfs"/>
    <n v="74727"/>
  </r>
  <r>
    <x v="2"/>
    <x v="102"/>
    <x v="7"/>
    <s v="wms"/>
    <n v="57438"/>
  </r>
  <r>
    <x v="2"/>
    <x v="202"/>
    <x v="7"/>
    <s v="wms"/>
    <n v="420212"/>
  </r>
  <r>
    <x v="2"/>
    <x v="202"/>
    <x v="7"/>
    <s v="wfs"/>
    <n v="130495"/>
  </r>
  <r>
    <x v="2"/>
    <x v="202"/>
    <x v="7"/>
    <s v="atom"/>
    <n v="46364"/>
  </r>
  <r>
    <x v="10"/>
    <x v="103"/>
    <x v="7"/>
    <s v="wms"/>
    <n v="130708"/>
  </r>
  <r>
    <x v="10"/>
    <x v="103"/>
    <x v="7"/>
    <s v="wfs"/>
    <n v="46581"/>
  </r>
  <r>
    <x v="10"/>
    <x v="103"/>
    <x v="7"/>
    <s v="atom"/>
    <n v="45325"/>
  </r>
  <r>
    <x v="10"/>
    <x v="104"/>
    <x v="7"/>
    <s v="wfs"/>
    <n v="55643"/>
  </r>
  <r>
    <x v="10"/>
    <x v="104"/>
    <x v="7"/>
    <s v="wms"/>
    <n v="54860"/>
  </r>
  <r>
    <x v="10"/>
    <x v="104"/>
    <x v="7"/>
    <s v="atom"/>
    <n v="46476"/>
  </r>
  <r>
    <x v="10"/>
    <x v="38"/>
    <x v="7"/>
    <s v="wms"/>
    <n v="56027"/>
  </r>
  <r>
    <x v="10"/>
    <x v="38"/>
    <x v="7"/>
    <s v="wfs"/>
    <n v="54966"/>
  </r>
  <r>
    <x v="10"/>
    <x v="162"/>
    <x v="7"/>
    <s v="wms"/>
    <n v="92834"/>
  </r>
  <r>
    <x v="10"/>
    <x v="162"/>
    <x v="7"/>
    <s v="atom"/>
    <n v="92301"/>
  </r>
  <r>
    <x v="10"/>
    <x v="203"/>
    <x v="7"/>
    <s v="wfs"/>
    <n v="45474"/>
  </r>
  <r>
    <x v="10"/>
    <x v="203"/>
    <x v="7"/>
    <s v="wms"/>
    <n v="45442"/>
  </r>
  <r>
    <x v="11"/>
    <x v="109"/>
    <x v="7"/>
    <s v="wms"/>
    <n v="62747"/>
  </r>
  <r>
    <x v="11"/>
    <x v="109"/>
    <x v="7"/>
    <s v="atom"/>
    <n v="14206"/>
  </r>
  <r>
    <x v="1"/>
    <x v="13"/>
    <x v="8"/>
    <s v="atom"/>
    <n v="10648"/>
  </r>
  <r>
    <x v="1"/>
    <x v="13"/>
    <x v="8"/>
    <s v="extract"/>
    <n v="13"/>
  </r>
  <r>
    <x v="1"/>
    <x v="13"/>
    <x v="8"/>
    <s v="other"/>
    <n v="22"/>
  </r>
  <r>
    <x v="1"/>
    <x v="13"/>
    <x v="8"/>
    <s v="ows"/>
    <n v="749"/>
  </r>
  <r>
    <x v="1"/>
    <x v="13"/>
    <x v="8"/>
    <s v="unsupported"/>
    <n v="5"/>
  </r>
  <r>
    <x v="1"/>
    <x v="13"/>
    <x v="8"/>
    <s v="wcs"/>
    <n v="4"/>
  </r>
  <r>
    <x v="1"/>
    <x v="13"/>
    <x v="8"/>
    <s v="wfs"/>
    <n v="656575"/>
  </r>
  <r>
    <x v="1"/>
    <x v="13"/>
    <x v="8"/>
    <s v="wms"/>
    <n v="2189985"/>
  </r>
  <r>
    <x v="1"/>
    <x v="13"/>
    <x v="8"/>
    <s v="wmts"/>
    <n v="34"/>
  </r>
  <r>
    <x v="1"/>
    <x v="14"/>
    <x v="8"/>
    <s v="atom"/>
    <n v="399"/>
  </r>
  <r>
    <x v="1"/>
    <x v="14"/>
    <x v="8"/>
    <s v="extract"/>
    <n v="1"/>
  </r>
  <r>
    <x v="1"/>
    <x v="14"/>
    <x v="8"/>
    <s v="other"/>
    <n v="1"/>
  </r>
  <r>
    <x v="1"/>
    <x v="14"/>
    <x v="8"/>
    <s v="unsupported"/>
    <n v="5"/>
  </r>
  <r>
    <x v="1"/>
    <x v="14"/>
    <x v="8"/>
    <s v="wfs"/>
    <n v="111327"/>
  </r>
  <r>
    <x v="1"/>
    <x v="14"/>
    <x v="8"/>
    <s v="wms"/>
    <n v="470701"/>
  </r>
  <r>
    <x v="1"/>
    <x v="15"/>
    <x v="8"/>
    <s v="unsupported"/>
    <n v="1"/>
  </r>
  <r>
    <x v="1"/>
    <x v="15"/>
    <x v="8"/>
    <s v="wfs"/>
    <n v="9"/>
  </r>
  <r>
    <x v="1"/>
    <x v="15"/>
    <x v="8"/>
    <s v="wms"/>
    <n v="134299"/>
  </r>
  <r>
    <x v="1"/>
    <x v="16"/>
    <x v="8"/>
    <s v="atom"/>
    <n v="43905"/>
  </r>
  <r>
    <x v="1"/>
    <x v="16"/>
    <x v="8"/>
    <s v="extract"/>
    <n v="19"/>
  </r>
  <r>
    <x v="1"/>
    <x v="16"/>
    <x v="8"/>
    <s v="other"/>
    <n v="1"/>
  </r>
  <r>
    <x v="1"/>
    <x v="16"/>
    <x v="8"/>
    <s v="unsupported"/>
    <n v="2"/>
  </r>
  <r>
    <x v="1"/>
    <x v="16"/>
    <x v="8"/>
    <s v="wfs"/>
    <n v="341172"/>
  </r>
  <r>
    <x v="1"/>
    <x v="16"/>
    <x v="8"/>
    <s v="wms"/>
    <n v="603382"/>
  </r>
  <r>
    <x v="1"/>
    <x v="17"/>
    <x v="8"/>
    <s v="atom"/>
    <n v="44989"/>
  </r>
  <r>
    <x v="1"/>
    <x v="17"/>
    <x v="8"/>
    <s v="extract"/>
    <n v="41"/>
  </r>
  <r>
    <x v="1"/>
    <x v="17"/>
    <x v="8"/>
    <s v="unsupported"/>
    <n v="14"/>
  </r>
  <r>
    <x v="1"/>
    <x v="17"/>
    <x v="8"/>
    <s v="wcs"/>
    <n v="1"/>
  </r>
  <r>
    <x v="1"/>
    <x v="17"/>
    <x v="8"/>
    <s v="wfs"/>
    <n v="331164"/>
  </r>
  <r>
    <x v="1"/>
    <x v="17"/>
    <x v="8"/>
    <s v="wms"/>
    <n v="514630"/>
  </r>
  <r>
    <x v="1"/>
    <x v="23"/>
    <x v="8"/>
    <s v="wcs"/>
    <n v="2"/>
  </r>
  <r>
    <x v="1"/>
    <x v="23"/>
    <x v="8"/>
    <s v="wfs"/>
    <n v="67113"/>
  </r>
  <r>
    <x v="1"/>
    <x v="23"/>
    <x v="8"/>
    <s v="wms"/>
    <n v="140060"/>
  </r>
  <r>
    <x v="1"/>
    <x v="24"/>
    <x v="8"/>
    <s v="atom"/>
    <n v="16590"/>
  </r>
  <r>
    <x v="1"/>
    <x v="24"/>
    <x v="8"/>
    <s v="extract"/>
    <n v="3"/>
  </r>
  <r>
    <x v="1"/>
    <x v="24"/>
    <x v="8"/>
    <s v="unsupported"/>
    <n v="1"/>
  </r>
  <r>
    <x v="1"/>
    <x v="24"/>
    <x v="8"/>
    <s v="wcs"/>
    <n v="1"/>
  </r>
  <r>
    <x v="1"/>
    <x v="24"/>
    <x v="8"/>
    <s v="wfs"/>
    <n v="97679"/>
  </r>
  <r>
    <x v="1"/>
    <x v="24"/>
    <x v="8"/>
    <s v="wms"/>
    <n v="125063"/>
  </r>
  <r>
    <x v="2"/>
    <x v="25"/>
    <x v="8"/>
    <s v="atom"/>
    <n v="28781"/>
  </r>
  <r>
    <x v="2"/>
    <x v="25"/>
    <x v="8"/>
    <s v="extract"/>
    <n v="40"/>
  </r>
  <r>
    <x v="2"/>
    <x v="25"/>
    <x v="8"/>
    <s v="other"/>
    <n v="2"/>
  </r>
  <r>
    <x v="2"/>
    <x v="25"/>
    <x v="8"/>
    <s v="tiled-wmts"/>
    <n v="155015"/>
  </r>
  <r>
    <x v="2"/>
    <x v="25"/>
    <x v="8"/>
    <s v="unsupported"/>
    <n v="4"/>
  </r>
  <r>
    <x v="2"/>
    <x v="25"/>
    <x v="8"/>
    <s v="wcs"/>
    <n v="1"/>
  </r>
  <r>
    <x v="2"/>
    <x v="25"/>
    <x v="8"/>
    <s v="wfs"/>
    <n v="610009"/>
  </r>
  <r>
    <x v="2"/>
    <x v="25"/>
    <x v="8"/>
    <s v="wms"/>
    <n v="141593"/>
  </r>
  <r>
    <x v="2"/>
    <x v="26"/>
    <x v="8"/>
    <s v="atom"/>
    <n v="9965"/>
  </r>
  <r>
    <x v="2"/>
    <x v="26"/>
    <x v="8"/>
    <s v="extract"/>
    <n v="7291"/>
  </r>
  <r>
    <x v="2"/>
    <x v="26"/>
    <x v="8"/>
    <s v="other"/>
    <n v="6"/>
  </r>
  <r>
    <x v="2"/>
    <x v="26"/>
    <x v="8"/>
    <s v="ows"/>
    <n v="1"/>
  </r>
  <r>
    <x v="2"/>
    <x v="26"/>
    <x v="8"/>
    <s v="tiled-wmts"/>
    <n v="98388"/>
  </r>
  <r>
    <x v="2"/>
    <x v="26"/>
    <x v="8"/>
    <s v="unsupported"/>
    <n v="1"/>
  </r>
  <r>
    <x v="2"/>
    <x v="26"/>
    <x v="8"/>
    <s v="wcs"/>
    <n v="1"/>
  </r>
  <r>
    <x v="2"/>
    <x v="26"/>
    <x v="8"/>
    <s v="wfs"/>
    <n v="679284"/>
  </r>
  <r>
    <x v="2"/>
    <x v="26"/>
    <x v="8"/>
    <s v="wms"/>
    <n v="308734"/>
  </r>
  <r>
    <x v="2"/>
    <x v="27"/>
    <x v="8"/>
    <s v="other"/>
    <n v="1"/>
  </r>
  <r>
    <x v="2"/>
    <x v="27"/>
    <x v="8"/>
    <s v="ows"/>
    <n v="92"/>
  </r>
  <r>
    <x v="2"/>
    <x v="27"/>
    <x v="8"/>
    <s v="unsupported"/>
    <n v="1"/>
  </r>
  <r>
    <x v="2"/>
    <x v="27"/>
    <x v="8"/>
    <s v="unsupported"/>
    <n v="1"/>
  </r>
  <r>
    <x v="2"/>
    <x v="27"/>
    <x v="8"/>
    <s v="wcs"/>
    <n v="2"/>
  </r>
  <r>
    <x v="2"/>
    <x v="27"/>
    <x v="8"/>
    <s v="wfs"/>
    <n v="10577"/>
  </r>
  <r>
    <x v="2"/>
    <x v="27"/>
    <x v="8"/>
    <s v="wms"/>
    <n v="150866"/>
  </r>
  <r>
    <x v="2"/>
    <x v="27"/>
    <x v="8"/>
    <s v="wmts"/>
    <n v="10"/>
  </r>
  <r>
    <x v="2"/>
    <x v="28"/>
    <x v="8"/>
    <s v="wcs"/>
    <n v="2"/>
  </r>
  <r>
    <x v="2"/>
    <x v="28"/>
    <x v="8"/>
    <s v="wfs"/>
    <n v="52994"/>
  </r>
  <r>
    <x v="2"/>
    <x v="28"/>
    <x v="8"/>
    <s v="wms"/>
    <n v="113642"/>
  </r>
  <r>
    <x v="2"/>
    <x v="28"/>
    <x v="8"/>
    <s v="wmts"/>
    <n v="2"/>
  </r>
  <r>
    <x v="2"/>
    <x v="28"/>
    <x v="8"/>
    <s v="atom"/>
    <n v="10227"/>
  </r>
  <r>
    <x v="2"/>
    <x v="29"/>
    <x v="8"/>
    <s v="ows"/>
    <n v="92"/>
  </r>
  <r>
    <x v="2"/>
    <x v="29"/>
    <x v="8"/>
    <s v="unsupported"/>
    <n v="2"/>
  </r>
  <r>
    <x v="2"/>
    <x v="29"/>
    <x v="8"/>
    <s v="wcs"/>
    <n v="2"/>
  </r>
  <r>
    <x v="2"/>
    <x v="29"/>
    <x v="8"/>
    <s v="wfs"/>
    <n v="1"/>
  </r>
  <r>
    <x v="2"/>
    <x v="29"/>
    <x v="8"/>
    <s v="wfs"/>
    <n v="55932"/>
  </r>
  <r>
    <x v="2"/>
    <x v="29"/>
    <x v="8"/>
    <s v="wms"/>
    <n v="138770"/>
  </r>
  <r>
    <x v="2"/>
    <x v="29"/>
    <x v="8"/>
    <s v="wmts"/>
    <n v="3"/>
  </r>
  <r>
    <x v="2"/>
    <x v="30"/>
    <x v="8"/>
    <s v="wcs"/>
    <n v="2"/>
  </r>
  <r>
    <x v="2"/>
    <x v="30"/>
    <x v="8"/>
    <s v="wfs"/>
    <n v="73903"/>
  </r>
  <r>
    <x v="2"/>
    <x v="30"/>
    <x v="8"/>
    <s v="wms"/>
    <n v="137078"/>
  </r>
  <r>
    <x v="2"/>
    <x v="30"/>
    <x v="8"/>
    <s v="wmts"/>
    <n v="2"/>
  </r>
  <r>
    <x v="2"/>
    <x v="32"/>
    <x v="8"/>
    <s v="wfs"/>
    <n v="103210"/>
  </r>
  <r>
    <x v="2"/>
    <x v="32"/>
    <x v="8"/>
    <s v="wms"/>
    <n v="107959"/>
  </r>
  <r>
    <x v="2"/>
    <x v="33"/>
    <x v="8"/>
    <s v="other"/>
    <n v="121"/>
  </r>
  <r>
    <x v="2"/>
    <x v="33"/>
    <x v="8"/>
    <s v="unsupported"/>
    <n v="1"/>
  </r>
  <r>
    <x v="2"/>
    <x v="33"/>
    <x v="8"/>
    <s v="wfs"/>
    <n v="70151"/>
  </r>
  <r>
    <x v="2"/>
    <x v="33"/>
    <x v="8"/>
    <s v="wms"/>
    <n v="75139"/>
  </r>
  <r>
    <x v="2"/>
    <x v="34"/>
    <x v="8"/>
    <s v="atom"/>
    <n v="32706"/>
  </r>
  <r>
    <x v="2"/>
    <x v="34"/>
    <x v="8"/>
    <s v="wfs"/>
    <n v="96912"/>
  </r>
  <r>
    <x v="2"/>
    <x v="34"/>
    <x v="8"/>
    <s v="wms"/>
    <n v="113786"/>
  </r>
  <r>
    <x v="2"/>
    <x v="35"/>
    <x v="8"/>
    <s v="wfs"/>
    <n v="80134"/>
  </r>
  <r>
    <x v="2"/>
    <x v="35"/>
    <x v="8"/>
    <s v="wms"/>
    <n v="84115"/>
  </r>
  <r>
    <x v="2"/>
    <x v="36"/>
    <x v="8"/>
    <s v="other"/>
    <n v="30"/>
  </r>
  <r>
    <x v="2"/>
    <x v="36"/>
    <x v="8"/>
    <s v="wfs"/>
    <n v="80209"/>
  </r>
  <r>
    <x v="2"/>
    <x v="36"/>
    <x v="8"/>
    <s v="wms"/>
    <n v="81633"/>
  </r>
  <r>
    <x v="2"/>
    <x v="37"/>
    <x v="8"/>
    <s v="unsupported"/>
    <n v="2"/>
  </r>
  <r>
    <x v="2"/>
    <x v="37"/>
    <x v="8"/>
    <s v="wcs"/>
    <n v="1"/>
  </r>
  <r>
    <x v="2"/>
    <x v="37"/>
    <x v="8"/>
    <s v="wfs"/>
    <n v="67503"/>
  </r>
  <r>
    <x v="2"/>
    <x v="37"/>
    <x v="8"/>
    <s v="wms"/>
    <n v="91997"/>
  </r>
  <r>
    <x v="2"/>
    <x v="39"/>
    <x v="8"/>
    <s v="atom"/>
    <n v="16280"/>
  </r>
  <r>
    <x v="2"/>
    <x v="39"/>
    <x v="8"/>
    <s v="extract"/>
    <n v="2"/>
  </r>
  <r>
    <x v="2"/>
    <x v="39"/>
    <x v="8"/>
    <s v="ows"/>
    <n v="12215"/>
  </r>
  <r>
    <x v="2"/>
    <x v="39"/>
    <x v="8"/>
    <s v="wcs"/>
    <n v="1"/>
  </r>
  <r>
    <x v="2"/>
    <x v="39"/>
    <x v="8"/>
    <s v="wfs"/>
    <n v="65318"/>
  </r>
  <r>
    <x v="2"/>
    <x v="39"/>
    <x v="8"/>
    <s v="wms"/>
    <n v="155922"/>
  </r>
  <r>
    <x v="2"/>
    <x v="40"/>
    <x v="8"/>
    <s v="atom"/>
    <n v="47687"/>
  </r>
  <r>
    <x v="2"/>
    <x v="40"/>
    <x v="8"/>
    <s v="extract"/>
    <n v="13"/>
  </r>
  <r>
    <x v="2"/>
    <x v="40"/>
    <x v="8"/>
    <s v="other"/>
    <n v="16"/>
  </r>
  <r>
    <x v="2"/>
    <x v="40"/>
    <x v="8"/>
    <s v="unsupported"/>
    <n v="2"/>
  </r>
  <r>
    <x v="2"/>
    <x v="40"/>
    <x v="8"/>
    <s v="wfs"/>
    <n v="61742"/>
  </r>
  <r>
    <x v="2"/>
    <x v="40"/>
    <x v="8"/>
    <s v="wms"/>
    <n v="163591"/>
  </r>
  <r>
    <x v="2"/>
    <x v="41"/>
    <x v="8"/>
    <s v="atom"/>
    <n v="32256"/>
  </r>
  <r>
    <x v="2"/>
    <x v="41"/>
    <x v="8"/>
    <s v="extract"/>
    <n v="22"/>
  </r>
  <r>
    <x v="2"/>
    <x v="41"/>
    <x v="8"/>
    <s v="ows"/>
    <n v="2442"/>
  </r>
  <r>
    <x v="2"/>
    <x v="41"/>
    <x v="8"/>
    <s v="tiled-wmts"/>
    <n v="869315"/>
  </r>
  <r>
    <x v="2"/>
    <x v="41"/>
    <x v="8"/>
    <s v="unsupported"/>
    <n v="10"/>
  </r>
  <r>
    <x v="2"/>
    <x v="41"/>
    <x v="8"/>
    <s v="wcs"/>
    <n v="1"/>
  </r>
  <r>
    <x v="2"/>
    <x v="41"/>
    <x v="8"/>
    <s v="wfs"/>
    <n v="134885"/>
  </r>
  <r>
    <x v="2"/>
    <x v="41"/>
    <x v="8"/>
    <s v="wms"/>
    <n v="1132151"/>
  </r>
  <r>
    <x v="2"/>
    <x v="41"/>
    <x v="8"/>
    <s v="wmts"/>
    <n v="268"/>
  </r>
  <r>
    <x v="2"/>
    <x v="42"/>
    <x v="8"/>
    <s v="atom"/>
    <n v="14980"/>
  </r>
  <r>
    <x v="2"/>
    <x v="42"/>
    <x v="8"/>
    <s v="wfs"/>
    <n v="60459"/>
  </r>
  <r>
    <x v="2"/>
    <x v="42"/>
    <x v="8"/>
    <s v="wms"/>
    <n v="114067"/>
  </r>
  <r>
    <x v="2"/>
    <x v="43"/>
    <x v="8"/>
    <s v="atom"/>
    <n v="15710"/>
  </r>
  <r>
    <x v="2"/>
    <x v="43"/>
    <x v="8"/>
    <s v="extract"/>
    <n v="9"/>
  </r>
  <r>
    <x v="2"/>
    <x v="43"/>
    <x v="8"/>
    <s v="wcs"/>
    <n v="1"/>
  </r>
  <r>
    <x v="2"/>
    <x v="43"/>
    <x v="8"/>
    <s v="wfs"/>
    <n v="61665"/>
  </r>
  <r>
    <x v="2"/>
    <x v="43"/>
    <x v="8"/>
    <s v="wms"/>
    <n v="113490"/>
  </r>
  <r>
    <x v="2"/>
    <x v="44"/>
    <x v="8"/>
    <s v="atom"/>
    <n v="14956"/>
  </r>
  <r>
    <x v="2"/>
    <x v="44"/>
    <x v="8"/>
    <s v="extract"/>
    <n v="3"/>
  </r>
  <r>
    <x v="2"/>
    <x v="44"/>
    <x v="8"/>
    <s v="wcs"/>
    <n v="1"/>
  </r>
  <r>
    <x v="2"/>
    <x v="44"/>
    <x v="8"/>
    <s v="wfs"/>
    <n v="67603"/>
  </r>
  <r>
    <x v="2"/>
    <x v="44"/>
    <x v="8"/>
    <s v="wms"/>
    <n v="97760"/>
  </r>
  <r>
    <x v="2"/>
    <x v="45"/>
    <x v="8"/>
    <s v="atom"/>
    <n v="24504"/>
  </r>
  <r>
    <x v="2"/>
    <x v="45"/>
    <x v="8"/>
    <s v="extract"/>
    <n v="29"/>
  </r>
  <r>
    <x v="2"/>
    <x v="45"/>
    <x v="8"/>
    <s v="unsupported"/>
    <n v="1"/>
  </r>
  <r>
    <x v="2"/>
    <x v="45"/>
    <x v="8"/>
    <s v="wfs"/>
    <n v="308411"/>
  </r>
  <r>
    <x v="2"/>
    <x v="45"/>
    <x v="8"/>
    <s v="wms"/>
    <n v="344203"/>
  </r>
  <r>
    <x v="2"/>
    <x v="46"/>
    <x v="8"/>
    <s v="atom"/>
    <n v="20854"/>
  </r>
  <r>
    <x v="2"/>
    <x v="46"/>
    <x v="8"/>
    <s v="extract"/>
    <n v="1"/>
  </r>
  <r>
    <x v="2"/>
    <x v="46"/>
    <x v="8"/>
    <s v="ows"/>
    <n v="31"/>
  </r>
  <r>
    <x v="2"/>
    <x v="46"/>
    <x v="8"/>
    <s v="wcs"/>
    <n v="1"/>
  </r>
  <r>
    <x v="2"/>
    <x v="46"/>
    <x v="8"/>
    <s v="wfs"/>
    <n v="58590"/>
  </r>
  <r>
    <x v="2"/>
    <x v="46"/>
    <x v="8"/>
    <s v="wms"/>
    <n v="107121"/>
  </r>
  <r>
    <x v="2"/>
    <x v="46"/>
    <x v="8"/>
    <s v="wmts"/>
    <n v="1"/>
  </r>
  <r>
    <x v="2"/>
    <x v="47"/>
    <x v="8"/>
    <s v="atom"/>
    <n v="10498"/>
  </r>
  <r>
    <x v="2"/>
    <x v="47"/>
    <x v="8"/>
    <s v="extract"/>
    <n v="1"/>
  </r>
  <r>
    <x v="2"/>
    <x v="47"/>
    <x v="8"/>
    <s v="unsupported"/>
    <n v="2"/>
  </r>
  <r>
    <x v="2"/>
    <x v="47"/>
    <x v="8"/>
    <s v="wcs"/>
    <n v="1"/>
  </r>
  <r>
    <x v="2"/>
    <x v="47"/>
    <x v="8"/>
    <s v="wfs"/>
    <n v="64998"/>
  </r>
  <r>
    <x v="2"/>
    <x v="47"/>
    <x v="8"/>
    <s v="wms"/>
    <n v="104864"/>
  </r>
  <r>
    <x v="4"/>
    <x v="53"/>
    <x v="8"/>
    <s v="other"/>
    <n v="1097551"/>
  </r>
  <r>
    <x v="4"/>
    <x v="53"/>
    <x v="8"/>
    <s v="unsupported"/>
    <n v="11"/>
  </r>
  <r>
    <x v="4"/>
    <x v="53"/>
    <x v="8"/>
    <s v="wfs"/>
    <n v="106897"/>
  </r>
  <r>
    <x v="4"/>
    <x v="53"/>
    <x v="8"/>
    <s v="wms"/>
    <n v="23736922"/>
  </r>
  <r>
    <x v="4"/>
    <x v="54"/>
    <x v="8"/>
    <s v="cachedextract"/>
    <n v="85517"/>
  </r>
  <r>
    <x v="4"/>
    <x v="55"/>
    <x v="8"/>
    <s v="wmts"/>
    <n v="172122735"/>
  </r>
  <r>
    <x v="4"/>
    <x v="61"/>
    <x v="8"/>
    <s v="other"/>
    <n v="3338"/>
  </r>
  <r>
    <x v="4"/>
    <x v="61"/>
    <x v="8"/>
    <s v="wfs"/>
    <n v="70588"/>
  </r>
  <r>
    <x v="4"/>
    <x v="61"/>
    <x v="8"/>
    <s v="wms"/>
    <n v="101311"/>
  </r>
  <r>
    <x v="4"/>
    <x v="61"/>
    <x v="8"/>
    <s v="wmts"/>
    <n v="6"/>
  </r>
  <r>
    <x v="4"/>
    <x v="62"/>
    <x v="8"/>
    <s v="other"/>
    <n v="33"/>
  </r>
  <r>
    <x v="4"/>
    <x v="62"/>
    <x v="8"/>
    <s v="unsupported"/>
    <n v="2"/>
  </r>
  <r>
    <x v="4"/>
    <x v="62"/>
    <x v="8"/>
    <s v="wfs"/>
    <n v="95265"/>
  </r>
  <r>
    <x v="4"/>
    <x v="62"/>
    <x v="8"/>
    <s v="wms"/>
    <n v="104889"/>
  </r>
  <r>
    <x v="4"/>
    <x v="63"/>
    <x v="8"/>
    <s v="ows"/>
    <n v="1"/>
  </r>
  <r>
    <x v="4"/>
    <x v="63"/>
    <x v="8"/>
    <s v="unsupported"/>
    <n v="1"/>
  </r>
  <r>
    <x v="4"/>
    <x v="63"/>
    <x v="8"/>
    <s v="wcs"/>
    <n v="2"/>
  </r>
  <r>
    <x v="4"/>
    <x v="63"/>
    <x v="8"/>
    <s v="wfs"/>
    <n v="3106"/>
  </r>
  <r>
    <x v="4"/>
    <x v="63"/>
    <x v="8"/>
    <s v="wms"/>
    <n v="169169"/>
  </r>
  <r>
    <x v="4"/>
    <x v="63"/>
    <x v="8"/>
    <s v="atom"/>
    <n v="51410"/>
  </r>
  <r>
    <x v="4"/>
    <x v="66"/>
    <x v="8"/>
    <s v="wms"/>
    <n v="204865701"/>
  </r>
  <r>
    <x v="4"/>
    <x v="66"/>
    <x v="8"/>
    <s v="wfs"/>
    <n v="31669157"/>
  </r>
  <r>
    <x v="4"/>
    <x v="66"/>
    <x v="8"/>
    <s v="wmts"/>
    <n v="3526820"/>
  </r>
  <r>
    <x v="4"/>
    <x v="66"/>
    <x v="8"/>
    <s v="other"/>
    <n v="13035"/>
  </r>
  <r>
    <x v="4"/>
    <x v="66"/>
    <x v="8"/>
    <s v="unsupported"/>
    <n v="12"/>
  </r>
  <r>
    <x v="4"/>
    <x v="66"/>
    <x v="8"/>
    <s v="extract"/>
    <n v="18898"/>
  </r>
  <r>
    <x v="4"/>
    <x v="67"/>
    <x v="8"/>
    <s v="wfs"/>
    <n v="1"/>
  </r>
  <r>
    <x v="4"/>
    <x v="67"/>
    <x v="8"/>
    <s v="wfs"/>
    <n v="60037"/>
  </r>
  <r>
    <x v="4"/>
    <x v="67"/>
    <x v="8"/>
    <s v="wfs"/>
    <n v="3706"/>
  </r>
  <r>
    <x v="4"/>
    <x v="67"/>
    <x v="8"/>
    <s v="wms"/>
    <n v="9367"/>
  </r>
  <r>
    <x v="4"/>
    <x v="67"/>
    <x v="8"/>
    <s v="wms"/>
    <n v="87802"/>
  </r>
  <r>
    <x v="4"/>
    <x v="70"/>
    <x v="8"/>
    <s v="atom"/>
    <n v="32697"/>
  </r>
  <r>
    <x v="4"/>
    <x v="70"/>
    <x v="8"/>
    <s v="extract"/>
    <n v="1449"/>
  </r>
  <r>
    <x v="4"/>
    <x v="70"/>
    <x v="8"/>
    <s v="ows"/>
    <n v="5"/>
  </r>
  <r>
    <x v="4"/>
    <x v="70"/>
    <x v="8"/>
    <s v="unsupported"/>
    <n v="16326"/>
  </r>
  <r>
    <x v="4"/>
    <x v="70"/>
    <x v="8"/>
    <s v="wfs"/>
    <n v="6531"/>
  </r>
  <r>
    <x v="4"/>
    <x v="70"/>
    <x v="8"/>
    <s v="wms"/>
    <n v="3157425"/>
  </r>
  <r>
    <x v="4"/>
    <x v="71"/>
    <x v="8"/>
    <s v="extract"/>
    <n v="159"/>
  </r>
  <r>
    <x v="4"/>
    <x v="72"/>
    <x v="8"/>
    <s v="extract"/>
    <n v="65"/>
  </r>
  <r>
    <x v="4"/>
    <x v="72"/>
    <x v="8"/>
    <s v="tiled-wmts"/>
    <n v="148166"/>
  </r>
  <r>
    <x v="4"/>
    <x v="72"/>
    <x v="8"/>
    <s v="wcs"/>
    <n v="1"/>
  </r>
  <r>
    <x v="4"/>
    <x v="72"/>
    <x v="8"/>
    <s v="wfs"/>
    <n v="2"/>
  </r>
  <r>
    <x v="4"/>
    <x v="72"/>
    <x v="8"/>
    <s v="wms"/>
    <n v="103699"/>
  </r>
  <r>
    <x v="4"/>
    <x v="72"/>
    <x v="8"/>
    <s v="wmts"/>
    <n v="1"/>
  </r>
  <r>
    <x v="4"/>
    <x v="73"/>
    <x v="8"/>
    <s v="extract"/>
    <n v="1361"/>
  </r>
  <r>
    <x v="4"/>
    <x v="73"/>
    <x v="8"/>
    <s v="wfs"/>
    <n v="2"/>
  </r>
  <r>
    <x v="4"/>
    <x v="74"/>
    <x v="8"/>
    <s v="extract"/>
    <n v="321"/>
  </r>
  <r>
    <x v="4"/>
    <x v="74"/>
    <x v="8"/>
    <s v="tiled-wmts"/>
    <n v="411853"/>
  </r>
  <r>
    <x v="4"/>
    <x v="74"/>
    <x v="8"/>
    <s v="wcs"/>
    <n v="1"/>
  </r>
  <r>
    <x v="4"/>
    <x v="74"/>
    <x v="8"/>
    <s v="wfs"/>
    <n v="35"/>
  </r>
  <r>
    <x v="4"/>
    <x v="74"/>
    <x v="8"/>
    <s v="wms"/>
    <n v="105071"/>
  </r>
  <r>
    <x v="4"/>
    <x v="74"/>
    <x v="8"/>
    <s v="wmts"/>
    <n v="1"/>
  </r>
  <r>
    <x v="4"/>
    <x v="75"/>
    <x v="8"/>
    <s v="atom"/>
    <n v="1340"/>
  </r>
  <r>
    <x v="4"/>
    <x v="75"/>
    <x v="8"/>
    <s v="extract"/>
    <n v="12071"/>
  </r>
  <r>
    <x v="4"/>
    <x v="75"/>
    <x v="8"/>
    <s v="other"/>
    <n v="3"/>
  </r>
  <r>
    <x v="4"/>
    <x v="75"/>
    <x v="8"/>
    <s v="ows"/>
    <n v="65"/>
  </r>
  <r>
    <x v="4"/>
    <x v="75"/>
    <x v="8"/>
    <s v="tiled-wmts"/>
    <n v="226620"/>
  </r>
  <r>
    <x v="4"/>
    <x v="75"/>
    <x v="8"/>
    <s v="unsupported"/>
    <n v="1"/>
  </r>
  <r>
    <x v="4"/>
    <x v="75"/>
    <x v="8"/>
    <s v="wfs"/>
    <n v="416"/>
  </r>
  <r>
    <x v="4"/>
    <x v="75"/>
    <x v="8"/>
    <s v="wms"/>
    <n v="764271"/>
  </r>
  <r>
    <x v="4"/>
    <x v="75"/>
    <x v="8"/>
    <s v="wmts"/>
    <n v="548"/>
  </r>
  <r>
    <x v="4"/>
    <x v="76"/>
    <x v="8"/>
    <s v="extract"/>
    <n v="865"/>
  </r>
  <r>
    <x v="4"/>
    <x v="77"/>
    <x v="8"/>
    <s v="extract"/>
    <n v="102"/>
  </r>
  <r>
    <x v="4"/>
    <x v="77"/>
    <x v="8"/>
    <s v="tiled-wmts"/>
    <n v="106064"/>
  </r>
  <r>
    <x v="4"/>
    <x v="77"/>
    <x v="8"/>
    <s v="wcs"/>
    <n v="1"/>
  </r>
  <r>
    <x v="4"/>
    <x v="77"/>
    <x v="8"/>
    <s v="wfs"/>
    <n v="35"/>
  </r>
  <r>
    <x v="4"/>
    <x v="77"/>
    <x v="8"/>
    <s v="wms"/>
    <n v="136611"/>
  </r>
  <r>
    <x v="4"/>
    <x v="77"/>
    <x v="8"/>
    <s v="wmts"/>
    <n v="1"/>
  </r>
  <r>
    <x v="4"/>
    <x v="78"/>
    <x v="8"/>
    <s v="extract"/>
    <n v="902"/>
  </r>
  <r>
    <x v="4"/>
    <x v="78"/>
    <x v="8"/>
    <s v="other"/>
    <n v="1"/>
  </r>
  <r>
    <x v="4"/>
    <x v="78"/>
    <x v="8"/>
    <s v="ows"/>
    <n v="2"/>
  </r>
  <r>
    <x v="4"/>
    <x v="78"/>
    <x v="8"/>
    <s v="tiled-wmts"/>
    <n v="869958"/>
  </r>
  <r>
    <x v="4"/>
    <x v="78"/>
    <x v="8"/>
    <s v="wcs"/>
    <n v="1"/>
  </r>
  <r>
    <x v="4"/>
    <x v="78"/>
    <x v="8"/>
    <s v="wfs"/>
    <n v="38"/>
  </r>
  <r>
    <x v="4"/>
    <x v="78"/>
    <x v="8"/>
    <s v="wms"/>
    <n v="398939"/>
  </r>
  <r>
    <x v="4"/>
    <x v="78"/>
    <x v="8"/>
    <s v="wmts"/>
    <n v="2"/>
  </r>
  <r>
    <x v="4"/>
    <x v="79"/>
    <x v="8"/>
    <s v="extract"/>
    <n v="176"/>
  </r>
  <r>
    <x v="4"/>
    <x v="80"/>
    <x v="8"/>
    <s v="extract"/>
    <n v="71"/>
  </r>
  <r>
    <x v="4"/>
    <x v="80"/>
    <x v="8"/>
    <s v="tiled-wmts"/>
    <n v="120690"/>
  </r>
  <r>
    <x v="4"/>
    <x v="80"/>
    <x v="8"/>
    <s v="wcs"/>
    <n v="1"/>
  </r>
  <r>
    <x v="4"/>
    <x v="80"/>
    <x v="8"/>
    <s v="wfs"/>
    <n v="15"/>
  </r>
  <r>
    <x v="4"/>
    <x v="80"/>
    <x v="8"/>
    <s v="wms"/>
    <n v="88777"/>
  </r>
  <r>
    <x v="4"/>
    <x v="80"/>
    <x v="8"/>
    <s v="wmts"/>
    <n v="1"/>
  </r>
  <r>
    <x v="4"/>
    <x v="81"/>
    <x v="8"/>
    <s v="extract"/>
    <n v="1426"/>
  </r>
  <r>
    <x v="4"/>
    <x v="81"/>
    <x v="8"/>
    <s v="wms"/>
    <n v="2"/>
  </r>
  <r>
    <x v="4"/>
    <x v="82"/>
    <x v="8"/>
    <s v="extract"/>
    <n v="228"/>
  </r>
  <r>
    <x v="4"/>
    <x v="82"/>
    <x v="8"/>
    <s v="tiled-wmts"/>
    <n v="248219"/>
  </r>
  <r>
    <x v="4"/>
    <x v="82"/>
    <x v="8"/>
    <s v="unsupported"/>
    <n v="2"/>
  </r>
  <r>
    <x v="4"/>
    <x v="82"/>
    <x v="8"/>
    <s v="wcs"/>
    <n v="1"/>
  </r>
  <r>
    <x v="4"/>
    <x v="82"/>
    <x v="8"/>
    <s v="wfs"/>
    <n v="38"/>
  </r>
  <r>
    <x v="4"/>
    <x v="82"/>
    <x v="8"/>
    <s v="wms"/>
    <n v="196782"/>
  </r>
  <r>
    <x v="4"/>
    <x v="82"/>
    <x v="8"/>
    <s v="wmts"/>
    <n v="1"/>
  </r>
  <r>
    <x v="4"/>
    <x v="83"/>
    <x v="8"/>
    <s v="extract"/>
    <n v="3627"/>
  </r>
  <r>
    <x v="4"/>
    <x v="84"/>
    <x v="8"/>
    <s v="extract"/>
    <n v="5409"/>
  </r>
  <r>
    <x v="4"/>
    <x v="198"/>
    <x v="8"/>
    <s v="wfs"/>
    <n v="653"/>
  </r>
  <r>
    <x v="4"/>
    <x v="198"/>
    <x v="8"/>
    <s v="wms"/>
    <n v="657"/>
  </r>
  <r>
    <x v="4"/>
    <x v="86"/>
    <x v="8"/>
    <s v="wcs"/>
    <n v="2"/>
  </r>
  <r>
    <x v="4"/>
    <x v="86"/>
    <x v="8"/>
    <s v="wfs"/>
    <n v="9302"/>
  </r>
  <r>
    <x v="4"/>
    <x v="86"/>
    <x v="8"/>
    <s v="wms"/>
    <n v="52122"/>
  </r>
  <r>
    <x v="4"/>
    <x v="87"/>
    <x v="8"/>
    <s v="wfs"/>
    <n v="116"/>
  </r>
  <r>
    <x v="4"/>
    <x v="87"/>
    <x v="8"/>
    <s v="wms"/>
    <n v="26452"/>
  </r>
  <r>
    <x v="4"/>
    <x v="88"/>
    <x v="8"/>
    <s v="wcs"/>
    <n v="2"/>
  </r>
  <r>
    <x v="4"/>
    <x v="88"/>
    <x v="8"/>
    <s v="wfs"/>
    <n v="9263"/>
  </r>
  <r>
    <x v="4"/>
    <x v="88"/>
    <x v="8"/>
    <s v="wms"/>
    <n v="52635"/>
  </r>
  <r>
    <x v="4"/>
    <x v="89"/>
    <x v="8"/>
    <s v="wcs"/>
    <n v="1"/>
  </r>
  <r>
    <x v="4"/>
    <x v="89"/>
    <x v="8"/>
    <s v="wfs"/>
    <n v="9272"/>
  </r>
  <r>
    <x v="4"/>
    <x v="89"/>
    <x v="8"/>
    <s v="wms"/>
    <n v="26513"/>
  </r>
  <r>
    <x v="4"/>
    <x v="90"/>
    <x v="8"/>
    <s v="wfs"/>
    <n v="12755"/>
  </r>
  <r>
    <x v="4"/>
    <x v="90"/>
    <x v="8"/>
    <s v="wms"/>
    <n v="26296"/>
  </r>
  <r>
    <x v="5"/>
    <x v="92"/>
    <x v="8"/>
    <s v="atom"/>
    <n v="24318"/>
  </r>
  <r>
    <x v="5"/>
    <x v="92"/>
    <x v="8"/>
    <s v="extract"/>
    <n v="65"/>
  </r>
  <r>
    <x v="5"/>
    <x v="92"/>
    <x v="8"/>
    <s v="ows"/>
    <n v="36"/>
  </r>
  <r>
    <x v="5"/>
    <x v="92"/>
    <x v="8"/>
    <s v="wfs"/>
    <n v="2882"/>
  </r>
  <r>
    <x v="5"/>
    <x v="92"/>
    <x v="8"/>
    <s v="wms"/>
    <n v="96186"/>
  </r>
  <r>
    <x v="6"/>
    <x v="93"/>
    <x v="8"/>
    <s v="other"/>
    <n v="2672"/>
  </r>
  <r>
    <x v="6"/>
    <x v="93"/>
    <x v="8"/>
    <s v="wcs"/>
    <n v="1"/>
  </r>
  <r>
    <x v="6"/>
    <x v="93"/>
    <x v="8"/>
    <s v="wfs"/>
    <n v="159049"/>
  </r>
  <r>
    <x v="6"/>
    <x v="93"/>
    <x v="8"/>
    <s v="wms"/>
    <n v="464515"/>
  </r>
  <r>
    <x v="7"/>
    <x v="95"/>
    <x v="8"/>
    <s v="unsupported"/>
    <n v="5"/>
  </r>
  <r>
    <x v="7"/>
    <x v="95"/>
    <x v="8"/>
    <s v="wcs"/>
    <n v="1"/>
  </r>
  <r>
    <x v="7"/>
    <x v="95"/>
    <x v="8"/>
    <s v="wfs"/>
    <n v="101355"/>
  </r>
  <r>
    <x v="7"/>
    <x v="95"/>
    <x v="8"/>
    <s v="wms"/>
    <n v="321711"/>
  </r>
  <r>
    <x v="8"/>
    <x v="96"/>
    <x v="8"/>
    <s v="other"/>
    <n v="46609662"/>
  </r>
  <r>
    <x v="8"/>
    <x v="97"/>
    <x v="8"/>
    <s v="other"/>
    <n v="21379428"/>
  </r>
  <r>
    <x v="8"/>
    <x v="97"/>
    <x v="8"/>
    <s v="wfs"/>
    <n v="2"/>
  </r>
  <r>
    <x v="8"/>
    <x v="97"/>
    <x v="8"/>
    <s v="wms"/>
    <n v="1"/>
  </r>
  <r>
    <x v="8"/>
    <x v="98"/>
    <x v="8"/>
    <s v="other"/>
    <n v="34835233"/>
  </r>
  <r>
    <x v="8"/>
    <x v="98"/>
    <x v="8"/>
    <s v="unsupported"/>
    <n v="79"/>
  </r>
  <r>
    <x v="8"/>
    <x v="98"/>
    <x v="8"/>
    <s v="wcs"/>
    <n v="1"/>
  </r>
  <r>
    <x v="8"/>
    <x v="98"/>
    <x v="8"/>
    <s v="wfs"/>
    <n v="42"/>
  </r>
  <r>
    <x v="8"/>
    <x v="98"/>
    <x v="8"/>
    <s v="wms"/>
    <n v="22"/>
  </r>
  <r>
    <x v="8"/>
    <x v="98"/>
    <x v="8"/>
    <s v="wmts"/>
    <n v="17"/>
  </r>
  <r>
    <x v="8"/>
    <x v="99"/>
    <x v="8"/>
    <s v="wms"/>
    <n v="1341374"/>
  </r>
  <r>
    <x v="8"/>
    <x v="99"/>
    <x v="8"/>
    <s v="wmts"/>
    <n v="1377614"/>
  </r>
  <r>
    <x v="8"/>
    <x v="100"/>
    <x v="8"/>
    <s v="wmts"/>
    <n v="173461403"/>
  </r>
  <r>
    <x v="8"/>
    <x v="100"/>
    <x v="8"/>
    <s v="wms"/>
    <n v="141107014"/>
  </r>
  <r>
    <x v="11"/>
    <x v="108"/>
    <x v="8"/>
    <s v="atom"/>
    <n v="26237"/>
  </r>
  <r>
    <x v="11"/>
    <x v="108"/>
    <x v="8"/>
    <s v="extract"/>
    <n v="74"/>
  </r>
  <r>
    <x v="11"/>
    <x v="108"/>
    <x v="8"/>
    <s v="ows"/>
    <n v="1"/>
  </r>
  <r>
    <x v="11"/>
    <x v="108"/>
    <x v="8"/>
    <s v="unsupported"/>
    <n v="2"/>
  </r>
  <r>
    <x v="11"/>
    <x v="108"/>
    <x v="8"/>
    <s v="wcs"/>
    <n v="6"/>
  </r>
  <r>
    <x v="11"/>
    <x v="108"/>
    <x v="8"/>
    <s v="wfs"/>
    <n v="88013"/>
  </r>
  <r>
    <x v="11"/>
    <x v="108"/>
    <x v="8"/>
    <s v="wms"/>
    <n v="167975"/>
  </r>
  <r>
    <x v="11"/>
    <x v="110"/>
    <x v="8"/>
    <s v="other"/>
    <n v="61"/>
  </r>
  <r>
    <x v="11"/>
    <x v="110"/>
    <x v="8"/>
    <s v="wcs"/>
    <n v="3"/>
  </r>
  <r>
    <x v="11"/>
    <x v="110"/>
    <x v="8"/>
    <s v="wfs"/>
    <n v="52689"/>
  </r>
  <r>
    <x v="11"/>
    <x v="110"/>
    <x v="8"/>
    <s v="wms"/>
    <n v="83881"/>
  </r>
  <r>
    <x v="11"/>
    <x v="110"/>
    <x v="8"/>
    <s v="wmts"/>
    <n v="1"/>
  </r>
  <r>
    <x v="11"/>
    <x v="111"/>
    <x v="8"/>
    <s v="other"/>
    <n v="16793"/>
  </r>
  <r>
    <x v="11"/>
    <x v="111"/>
    <x v="8"/>
    <s v="unsupported"/>
    <n v="2"/>
  </r>
  <r>
    <x v="11"/>
    <x v="111"/>
    <x v="8"/>
    <s v="wfs"/>
    <n v="71408"/>
  </r>
  <r>
    <x v="11"/>
    <x v="111"/>
    <x v="8"/>
    <s v="wms"/>
    <n v="60654"/>
  </r>
  <r>
    <x v="11"/>
    <x v="112"/>
    <x v="8"/>
    <s v="other"/>
    <n v="19500"/>
  </r>
  <r>
    <x v="11"/>
    <x v="112"/>
    <x v="8"/>
    <s v="unsupported"/>
    <n v="2"/>
  </r>
  <r>
    <x v="11"/>
    <x v="112"/>
    <x v="8"/>
    <s v="wfs"/>
    <n v="75364"/>
  </r>
  <r>
    <x v="11"/>
    <x v="112"/>
    <x v="8"/>
    <s v="wms"/>
    <n v="72326"/>
  </r>
  <r>
    <x v="11"/>
    <x v="113"/>
    <x v="8"/>
    <s v="other"/>
    <n v="17097"/>
  </r>
  <r>
    <x v="11"/>
    <x v="113"/>
    <x v="8"/>
    <s v="unsupported"/>
    <n v="2"/>
  </r>
  <r>
    <x v="11"/>
    <x v="113"/>
    <x v="8"/>
    <s v="wfs"/>
    <n v="68382"/>
  </r>
  <r>
    <x v="11"/>
    <x v="113"/>
    <x v="8"/>
    <s v="wms"/>
    <n v="67478"/>
  </r>
  <r>
    <x v="11"/>
    <x v="114"/>
    <x v="8"/>
    <s v="other"/>
    <n v="1"/>
  </r>
  <r>
    <x v="11"/>
    <x v="114"/>
    <x v="8"/>
    <s v="unsupported"/>
    <n v="25"/>
  </r>
  <r>
    <x v="11"/>
    <x v="114"/>
    <x v="8"/>
    <s v="wcs"/>
    <n v="2"/>
  </r>
  <r>
    <x v="11"/>
    <x v="114"/>
    <x v="8"/>
    <s v="wfs"/>
    <n v="90158"/>
  </r>
  <r>
    <x v="11"/>
    <x v="114"/>
    <x v="8"/>
    <s v="wms"/>
    <n v="133565"/>
  </r>
  <r>
    <x v="11"/>
    <x v="114"/>
    <x v="8"/>
    <s v="wmts"/>
    <n v="1"/>
  </r>
  <r>
    <x v="11"/>
    <x v="115"/>
    <x v="8"/>
    <s v="atom"/>
    <n v="17809"/>
  </r>
  <r>
    <x v="11"/>
    <x v="115"/>
    <x v="8"/>
    <s v="extract"/>
    <n v="117"/>
  </r>
  <r>
    <x v="11"/>
    <x v="115"/>
    <x v="8"/>
    <s v="ows"/>
    <n v="30"/>
  </r>
  <r>
    <x v="11"/>
    <x v="115"/>
    <x v="8"/>
    <s v="wfs"/>
    <n v="16480"/>
  </r>
  <r>
    <x v="11"/>
    <x v="115"/>
    <x v="8"/>
    <s v="wms"/>
    <n v="66794"/>
  </r>
  <r>
    <x v="11"/>
    <x v="116"/>
    <x v="8"/>
    <s v="atom"/>
    <n v="45649"/>
  </r>
  <r>
    <x v="11"/>
    <x v="116"/>
    <x v="8"/>
    <s v="extract"/>
    <n v="114"/>
  </r>
  <r>
    <x v="11"/>
    <x v="116"/>
    <x v="8"/>
    <s v="ows"/>
    <n v="1003"/>
  </r>
  <r>
    <x v="11"/>
    <x v="116"/>
    <x v="8"/>
    <s v="unsupported"/>
    <n v="2"/>
  </r>
  <r>
    <x v="11"/>
    <x v="116"/>
    <x v="8"/>
    <s v="wfs"/>
    <n v="78990"/>
  </r>
  <r>
    <x v="11"/>
    <x v="116"/>
    <x v="8"/>
    <s v="wms"/>
    <n v="207762"/>
  </r>
  <r>
    <x v="11"/>
    <x v="116"/>
    <x v="8"/>
    <s v="wmts"/>
    <n v="1"/>
  </r>
  <r>
    <x v="11"/>
    <x v="117"/>
    <x v="8"/>
    <s v="atom"/>
    <n v="56827"/>
  </r>
  <r>
    <x v="11"/>
    <x v="117"/>
    <x v="8"/>
    <s v="extract"/>
    <n v="236"/>
  </r>
  <r>
    <x v="11"/>
    <x v="117"/>
    <x v="8"/>
    <s v="other"/>
    <n v="9"/>
  </r>
  <r>
    <x v="11"/>
    <x v="117"/>
    <x v="8"/>
    <s v="ows"/>
    <n v="192"/>
  </r>
  <r>
    <x v="11"/>
    <x v="117"/>
    <x v="8"/>
    <s v="unsupported"/>
    <n v="6"/>
  </r>
  <r>
    <x v="11"/>
    <x v="117"/>
    <x v="8"/>
    <s v="wcs"/>
    <n v="11"/>
  </r>
  <r>
    <x v="11"/>
    <x v="117"/>
    <x v="8"/>
    <s v="wfs"/>
    <n v="470505"/>
  </r>
  <r>
    <x v="11"/>
    <x v="117"/>
    <x v="8"/>
    <s v="wms"/>
    <n v="2059443"/>
  </r>
  <r>
    <x v="11"/>
    <x v="117"/>
    <x v="8"/>
    <s v="wmts"/>
    <n v="2"/>
  </r>
  <r>
    <x v="11"/>
    <x v="118"/>
    <x v="8"/>
    <s v="other"/>
    <n v="1"/>
  </r>
  <r>
    <x v="11"/>
    <x v="118"/>
    <x v="8"/>
    <s v="unsupported"/>
    <n v="1"/>
  </r>
  <r>
    <x v="11"/>
    <x v="118"/>
    <x v="8"/>
    <s v="wcs"/>
    <n v="1"/>
  </r>
  <r>
    <x v="11"/>
    <x v="118"/>
    <x v="8"/>
    <s v="wfs"/>
    <n v="79048"/>
  </r>
  <r>
    <x v="11"/>
    <x v="118"/>
    <x v="8"/>
    <s v="wms"/>
    <n v="100797"/>
  </r>
  <r>
    <x v="11"/>
    <x v="119"/>
    <x v="8"/>
    <s v="other"/>
    <n v="24"/>
  </r>
  <r>
    <x v="11"/>
    <x v="119"/>
    <x v="8"/>
    <s v="unsupported"/>
    <n v="2"/>
  </r>
  <r>
    <x v="11"/>
    <x v="119"/>
    <x v="8"/>
    <s v="wfs"/>
    <n v="96833"/>
  </r>
  <r>
    <x v="11"/>
    <x v="119"/>
    <x v="8"/>
    <s v="wms"/>
    <n v="108339"/>
  </r>
  <r>
    <x v="11"/>
    <x v="120"/>
    <x v="8"/>
    <s v="other"/>
    <n v="16992"/>
  </r>
  <r>
    <x v="11"/>
    <x v="120"/>
    <x v="8"/>
    <s v="unsupported"/>
    <n v="2"/>
  </r>
  <r>
    <x v="11"/>
    <x v="120"/>
    <x v="8"/>
    <s v="wfs"/>
    <n v="111743"/>
  </r>
  <r>
    <x v="11"/>
    <x v="120"/>
    <x v="8"/>
    <s v="wms"/>
    <n v="118897"/>
  </r>
  <r>
    <x v="11"/>
    <x v="121"/>
    <x v="8"/>
    <s v="other"/>
    <n v="31"/>
  </r>
  <r>
    <x v="11"/>
    <x v="121"/>
    <x v="8"/>
    <s v="wfs"/>
    <n v="107266"/>
  </r>
  <r>
    <x v="11"/>
    <x v="121"/>
    <x v="8"/>
    <s v="wms"/>
    <n v="113447"/>
  </r>
  <r>
    <x v="11"/>
    <x v="122"/>
    <x v="8"/>
    <s v="atom"/>
    <n v="11"/>
  </r>
  <r>
    <x v="11"/>
    <x v="122"/>
    <x v="8"/>
    <s v="wfs"/>
    <n v="114349"/>
  </r>
  <r>
    <x v="11"/>
    <x v="122"/>
    <x v="8"/>
    <s v="wms"/>
    <n v="137448"/>
  </r>
  <r>
    <x v="11"/>
    <x v="122"/>
    <x v="8"/>
    <s v="wmts"/>
    <n v="1"/>
  </r>
  <r>
    <x v="11"/>
    <x v="123"/>
    <x v="8"/>
    <s v="other"/>
    <n v="299"/>
  </r>
  <r>
    <x v="11"/>
    <x v="123"/>
    <x v="8"/>
    <s v="wfs"/>
    <n v="98755"/>
  </r>
  <r>
    <x v="11"/>
    <x v="123"/>
    <x v="8"/>
    <s v="wms"/>
    <n v="110377"/>
  </r>
  <r>
    <x v="11"/>
    <x v="124"/>
    <x v="8"/>
    <s v="other"/>
    <n v="106"/>
  </r>
  <r>
    <x v="11"/>
    <x v="124"/>
    <x v="8"/>
    <s v="unsupported"/>
    <n v="3"/>
  </r>
  <r>
    <x v="11"/>
    <x v="124"/>
    <x v="8"/>
    <s v="wcs"/>
    <n v="7"/>
  </r>
  <r>
    <x v="11"/>
    <x v="124"/>
    <x v="8"/>
    <s v="wfs"/>
    <n v="13053"/>
  </r>
  <r>
    <x v="11"/>
    <x v="124"/>
    <x v="8"/>
    <s v="wms"/>
    <n v="52912"/>
  </r>
  <r>
    <x v="11"/>
    <x v="124"/>
    <x v="8"/>
    <s v="wmts"/>
    <n v="1"/>
  </r>
  <r>
    <x v="11"/>
    <x v="125"/>
    <x v="8"/>
    <s v="other"/>
    <n v="32"/>
  </r>
  <r>
    <x v="11"/>
    <x v="125"/>
    <x v="8"/>
    <s v="unsupported"/>
    <n v="5"/>
  </r>
  <r>
    <x v="11"/>
    <x v="125"/>
    <x v="8"/>
    <s v="wcs"/>
    <n v="3"/>
  </r>
  <r>
    <x v="11"/>
    <x v="125"/>
    <x v="8"/>
    <s v="wfs"/>
    <n v="13239"/>
  </r>
  <r>
    <x v="11"/>
    <x v="125"/>
    <x v="8"/>
    <s v="wms"/>
    <n v="52007"/>
  </r>
  <r>
    <x v="11"/>
    <x v="125"/>
    <x v="8"/>
    <s v="wmts"/>
    <n v="1"/>
  </r>
  <r>
    <x v="11"/>
    <x v="126"/>
    <x v="8"/>
    <s v="atom"/>
    <n v="23447"/>
  </r>
  <r>
    <x v="11"/>
    <x v="126"/>
    <x v="8"/>
    <s v="extract"/>
    <n v="88"/>
  </r>
  <r>
    <x v="11"/>
    <x v="126"/>
    <x v="8"/>
    <s v="ows"/>
    <n v="1"/>
  </r>
  <r>
    <x v="11"/>
    <x v="126"/>
    <x v="8"/>
    <s v="unsupported"/>
    <n v="3"/>
  </r>
  <r>
    <x v="11"/>
    <x v="126"/>
    <x v="8"/>
    <s v="wfs"/>
    <n v="61797"/>
  </r>
  <r>
    <x v="11"/>
    <x v="126"/>
    <x v="8"/>
    <s v="wms"/>
    <n v="131107"/>
  </r>
  <r>
    <x v="11"/>
    <x v="127"/>
    <x v="8"/>
    <s v="atom"/>
    <n v="42344"/>
  </r>
  <r>
    <x v="11"/>
    <x v="127"/>
    <x v="8"/>
    <s v="extract"/>
    <n v="62"/>
  </r>
  <r>
    <x v="11"/>
    <x v="127"/>
    <x v="8"/>
    <s v="ows"/>
    <n v="4"/>
  </r>
  <r>
    <x v="11"/>
    <x v="127"/>
    <x v="8"/>
    <s v="wfs"/>
    <n v="70239"/>
  </r>
  <r>
    <x v="11"/>
    <x v="127"/>
    <x v="8"/>
    <s v="wms"/>
    <n v="198220"/>
  </r>
  <r>
    <x v="12"/>
    <x v="128"/>
    <x v="8"/>
    <s v="other"/>
    <n v="7119"/>
  </r>
  <r>
    <x v="12"/>
    <x v="128"/>
    <x v="8"/>
    <s v="unsupported"/>
    <n v="3"/>
  </r>
  <r>
    <x v="12"/>
    <x v="128"/>
    <x v="8"/>
    <s v="wfs"/>
    <n v="156196"/>
  </r>
  <r>
    <x v="12"/>
    <x v="128"/>
    <x v="8"/>
    <s v="wms"/>
    <n v="1684982"/>
  </r>
  <r>
    <x v="12"/>
    <x v="128"/>
    <x v="8"/>
    <s v="wmts"/>
    <n v="6"/>
  </r>
  <r>
    <x v="15"/>
    <x v="134"/>
    <x v="8"/>
    <s v="other"/>
    <n v="6"/>
  </r>
  <r>
    <x v="15"/>
    <x v="134"/>
    <x v="8"/>
    <s v="wfs"/>
    <n v="282"/>
  </r>
  <r>
    <x v="15"/>
    <x v="134"/>
    <x v="8"/>
    <s v="wms"/>
    <n v="111172"/>
  </r>
  <r>
    <x v="15"/>
    <x v="135"/>
    <x v="8"/>
    <s v="atom"/>
    <n v="224"/>
  </r>
  <r>
    <x v="15"/>
    <x v="135"/>
    <x v="8"/>
    <s v="ows"/>
    <n v="1"/>
  </r>
  <r>
    <x v="15"/>
    <x v="135"/>
    <x v="8"/>
    <s v="unsupported"/>
    <n v="1"/>
  </r>
  <r>
    <x v="15"/>
    <x v="135"/>
    <x v="8"/>
    <s v="wfs"/>
    <n v="9767"/>
  </r>
  <r>
    <x v="15"/>
    <x v="135"/>
    <x v="8"/>
    <s v="wms"/>
    <n v="50098"/>
  </r>
  <r>
    <x v="15"/>
    <x v="136"/>
    <x v="8"/>
    <s v="atom"/>
    <n v="43620"/>
  </r>
  <r>
    <x v="15"/>
    <x v="136"/>
    <x v="8"/>
    <s v="extract"/>
    <n v="4"/>
  </r>
  <r>
    <x v="15"/>
    <x v="139"/>
    <x v="8"/>
    <s v="atom"/>
    <n v="83"/>
  </r>
  <r>
    <x v="15"/>
    <x v="139"/>
    <x v="8"/>
    <s v="other"/>
    <n v="2"/>
  </r>
  <r>
    <x v="15"/>
    <x v="139"/>
    <x v="8"/>
    <s v="ows"/>
    <n v="1"/>
  </r>
  <r>
    <x v="15"/>
    <x v="139"/>
    <x v="8"/>
    <s v="unsupported"/>
    <n v="50"/>
  </r>
  <r>
    <x v="15"/>
    <x v="139"/>
    <x v="8"/>
    <s v="wcs"/>
    <n v="1"/>
  </r>
  <r>
    <x v="15"/>
    <x v="139"/>
    <x v="8"/>
    <s v="wfs"/>
    <n v="2541"/>
  </r>
  <r>
    <x v="15"/>
    <x v="139"/>
    <x v="8"/>
    <s v="wms"/>
    <n v="11251"/>
  </r>
  <r>
    <x v="15"/>
    <x v="140"/>
    <x v="8"/>
    <s v="atom"/>
    <n v="43095"/>
  </r>
  <r>
    <x v="15"/>
    <x v="140"/>
    <x v="8"/>
    <s v="extract"/>
    <n v="6"/>
  </r>
  <r>
    <x v="16"/>
    <x v="141"/>
    <x v="8"/>
    <s v="other"/>
    <n v="80588"/>
  </r>
  <r>
    <x v="16"/>
    <x v="141"/>
    <x v="8"/>
    <s v="wfs"/>
    <n v="7"/>
  </r>
  <r>
    <x v="16"/>
    <x v="141"/>
    <x v="8"/>
    <s v="wms"/>
    <n v="839401"/>
  </r>
  <r>
    <x v="16"/>
    <x v="143"/>
    <x v="8"/>
    <s v="wms"/>
    <n v="100270"/>
  </r>
  <r>
    <x v="16"/>
    <x v="143"/>
    <x v="8"/>
    <s v="atom"/>
    <n v="61134"/>
  </r>
  <r>
    <x v="16"/>
    <x v="144"/>
    <x v="8"/>
    <s v="wms"/>
    <n v="631499"/>
  </r>
  <r>
    <x v="16"/>
    <x v="144"/>
    <x v="8"/>
    <s v="atom"/>
    <n v="43635"/>
  </r>
  <r>
    <x v="16"/>
    <x v="145"/>
    <x v="8"/>
    <s v="wms"/>
    <n v="1605815"/>
  </r>
  <r>
    <x v="16"/>
    <x v="145"/>
    <x v="8"/>
    <s v="atom"/>
    <n v="129942"/>
  </r>
  <r>
    <x v="16"/>
    <x v="146"/>
    <x v="8"/>
    <s v="wms"/>
    <n v="113323"/>
  </r>
  <r>
    <x v="16"/>
    <x v="146"/>
    <x v="8"/>
    <s v="atom"/>
    <n v="88023"/>
  </r>
  <r>
    <x v="16"/>
    <x v="147"/>
    <x v="8"/>
    <s v="wms"/>
    <n v="65501"/>
  </r>
  <r>
    <x v="16"/>
    <x v="147"/>
    <x v="8"/>
    <s v="atom"/>
    <n v="43420"/>
  </r>
  <r>
    <x v="16"/>
    <x v="142"/>
    <x v="8"/>
    <s v="wms"/>
    <n v="66689"/>
  </r>
  <r>
    <x v="16"/>
    <x v="142"/>
    <x v="8"/>
    <s v="atom"/>
    <n v="44300"/>
  </r>
  <r>
    <x v="4"/>
    <x v="159"/>
    <x v="8"/>
    <s v="wmts"/>
    <n v="609216927"/>
  </r>
  <r>
    <x v="15"/>
    <x v="171"/>
    <x v="8"/>
    <s v="atom"/>
    <n v="30"/>
  </r>
  <r>
    <x v="15"/>
    <x v="175"/>
    <x v="8"/>
    <s v="wms"/>
    <n v="52"/>
  </r>
  <r>
    <x v="15"/>
    <x v="175"/>
    <x v="8"/>
    <s v="atom"/>
    <n v="1"/>
  </r>
  <r>
    <x v="15"/>
    <x v="135"/>
    <x v="8"/>
    <s v="wms"/>
    <n v="43163"/>
  </r>
  <r>
    <x v="15"/>
    <x v="135"/>
    <x v="8"/>
    <s v="atom"/>
    <n v="7208"/>
  </r>
  <r>
    <x v="15"/>
    <x v="185"/>
    <x v="8"/>
    <s v="wms"/>
    <n v="140928"/>
  </r>
  <r>
    <x v="15"/>
    <x v="185"/>
    <x v="8"/>
    <s v="atom"/>
    <n v="29449"/>
  </r>
  <r>
    <x v="15"/>
    <x v="172"/>
    <x v="8"/>
    <s v="wms"/>
    <n v="114524"/>
  </r>
  <r>
    <x v="15"/>
    <x v="172"/>
    <x v="8"/>
    <s v="atom"/>
    <n v="43976"/>
  </r>
  <r>
    <x v="15"/>
    <x v="173"/>
    <x v="8"/>
    <s v="wms"/>
    <n v="92468"/>
  </r>
  <r>
    <x v="15"/>
    <x v="173"/>
    <x v="8"/>
    <s v="atom"/>
    <n v="87693"/>
  </r>
  <r>
    <x v="15"/>
    <x v="174"/>
    <x v="8"/>
    <s v="atom"/>
    <n v="86319"/>
  </r>
  <r>
    <x v="15"/>
    <x v="138"/>
    <x v="8"/>
    <s v="wms"/>
    <n v="271195"/>
  </r>
  <r>
    <x v="15"/>
    <x v="138"/>
    <x v="8"/>
    <s v="atom"/>
    <n v="68140"/>
  </r>
  <r>
    <x v="15"/>
    <x v="175"/>
    <x v="8"/>
    <s v="wms"/>
    <n v="57722"/>
  </r>
  <r>
    <x v="15"/>
    <x v="175"/>
    <x v="8"/>
    <s v="atom"/>
    <n v="50354"/>
  </r>
  <r>
    <x v="15"/>
    <x v="176"/>
    <x v="8"/>
    <s v="atom"/>
    <n v="129616"/>
  </r>
  <r>
    <x v="15"/>
    <x v="177"/>
    <x v="8"/>
    <s v="atom"/>
    <n v="129487"/>
  </r>
  <r>
    <x v="15"/>
    <x v="139"/>
    <x v="8"/>
    <s v="wms"/>
    <n v="351095"/>
  </r>
  <r>
    <x v="15"/>
    <x v="139"/>
    <x v="8"/>
    <s v="atom"/>
    <n v="44251"/>
  </r>
  <r>
    <x v="15"/>
    <x v="178"/>
    <x v="8"/>
    <s v="wms"/>
    <n v="94517"/>
  </r>
  <r>
    <x v="15"/>
    <x v="178"/>
    <x v="8"/>
    <s v="atom"/>
    <n v="45212"/>
  </r>
  <r>
    <x v="15"/>
    <x v="137"/>
    <x v="8"/>
    <s v="atom"/>
    <n v="43203"/>
  </r>
  <r>
    <x v="15"/>
    <x v="180"/>
    <x v="8"/>
    <s v="wms"/>
    <n v="92531"/>
  </r>
  <r>
    <x v="15"/>
    <x v="180"/>
    <x v="8"/>
    <s v="atom"/>
    <n v="87719"/>
  </r>
  <r>
    <x v="15"/>
    <x v="179"/>
    <x v="8"/>
    <s v="atom"/>
    <n v="43927"/>
  </r>
  <r>
    <x v="8"/>
    <x v="101"/>
    <x v="8"/>
    <s v="wmts"/>
    <n v="6959255"/>
  </r>
  <r>
    <x v="1"/>
    <x v="160"/>
    <x v="8"/>
    <s v="wms"/>
    <n v="51881"/>
  </r>
  <r>
    <x v="1"/>
    <x v="160"/>
    <x v="8"/>
    <s v="wfs"/>
    <n v="49683"/>
  </r>
  <r>
    <x v="1"/>
    <x v="160"/>
    <x v="8"/>
    <s v="atom"/>
    <n v="8301"/>
  </r>
  <r>
    <x v="1"/>
    <x v="204"/>
    <x v="8"/>
    <s v="wms"/>
    <n v="30177"/>
  </r>
  <r>
    <x v="1"/>
    <x v="204"/>
    <x v="8"/>
    <s v="wfs"/>
    <n v="27331"/>
  </r>
  <r>
    <x v="1"/>
    <x v="204"/>
    <x v="8"/>
    <s v="atom"/>
    <n v="28265"/>
  </r>
  <r>
    <x v="1"/>
    <x v="161"/>
    <x v="8"/>
    <s v="wms"/>
    <n v="48009"/>
  </r>
  <r>
    <x v="1"/>
    <x v="161"/>
    <x v="8"/>
    <s v="wfs"/>
    <n v="45537"/>
  </r>
  <r>
    <x v="1"/>
    <x v="161"/>
    <x v="8"/>
    <s v="atom"/>
    <n v="2159"/>
  </r>
  <r>
    <x v="2"/>
    <x v="31"/>
    <x v="8"/>
    <s v="wms"/>
    <n v="70160"/>
  </r>
  <r>
    <x v="2"/>
    <x v="31"/>
    <x v="8"/>
    <s v="wfs"/>
    <n v="45050"/>
  </r>
  <r>
    <x v="13"/>
    <x v="130"/>
    <x v="8"/>
    <s v="wms"/>
    <n v="88224"/>
  </r>
  <r>
    <x v="13"/>
    <x v="129"/>
    <x v="8"/>
    <s v="wms"/>
    <n v="182586"/>
  </r>
  <r>
    <x v="3"/>
    <x v="51"/>
    <x v="8"/>
    <s v="wfs"/>
    <n v="138678"/>
  </r>
  <r>
    <x v="3"/>
    <x v="51"/>
    <x v="8"/>
    <s v="wms"/>
    <n v="54485"/>
  </r>
  <r>
    <x v="3"/>
    <x v="50"/>
    <x v="8"/>
    <s v="wms"/>
    <n v="54914"/>
  </r>
  <r>
    <x v="3"/>
    <x v="50"/>
    <x v="8"/>
    <s v="wfs"/>
    <n v="52267"/>
  </r>
  <r>
    <x v="3"/>
    <x v="49"/>
    <x v="8"/>
    <s v="wms"/>
    <n v="54005"/>
  </r>
  <r>
    <x v="3"/>
    <x v="49"/>
    <x v="8"/>
    <s v="wfs"/>
    <n v="53068"/>
  </r>
  <r>
    <x v="3"/>
    <x v="48"/>
    <x v="8"/>
    <s v="wms"/>
    <n v="99647"/>
  </r>
  <r>
    <x v="3"/>
    <x v="48"/>
    <x v="8"/>
    <s v="wfs"/>
    <n v="95868"/>
  </r>
  <r>
    <x v="4"/>
    <x v="52"/>
    <x v="8"/>
    <s v="wms"/>
    <n v="87742"/>
  </r>
  <r>
    <x v="4"/>
    <x v="52"/>
    <x v="8"/>
    <s v="atom"/>
    <n v="25343"/>
  </r>
  <r>
    <x v="4"/>
    <x v="148"/>
    <x v="8"/>
    <s v="wms"/>
    <n v="167082"/>
  </r>
  <r>
    <x v="4"/>
    <x v="148"/>
    <x v="8"/>
    <s v="atom"/>
    <n v="76367"/>
  </r>
  <r>
    <x v="4"/>
    <x v="149"/>
    <x v="8"/>
    <s v="wms"/>
    <n v="126289"/>
  </r>
  <r>
    <x v="4"/>
    <x v="149"/>
    <x v="8"/>
    <s v="atom"/>
    <n v="89965"/>
  </r>
  <r>
    <x v="4"/>
    <x v="150"/>
    <x v="8"/>
    <s v="wms"/>
    <n v="7209609"/>
  </r>
  <r>
    <x v="4"/>
    <x v="150"/>
    <x v="8"/>
    <s v="wfs"/>
    <n v="530320"/>
  </r>
  <r>
    <x v="4"/>
    <x v="150"/>
    <x v="8"/>
    <s v="atom"/>
    <n v="87629"/>
  </r>
  <r>
    <x v="4"/>
    <x v="151"/>
    <x v="8"/>
    <s v="atom"/>
    <n v="51852"/>
  </r>
  <r>
    <x v="4"/>
    <x v="152"/>
    <x v="8"/>
    <s v="wms"/>
    <n v="1266537"/>
  </r>
  <r>
    <x v="4"/>
    <x v="152"/>
    <x v="8"/>
    <s v="atom"/>
    <n v="65305"/>
  </r>
  <r>
    <x v="4"/>
    <x v="68"/>
    <x v="8"/>
    <s v="wfs"/>
    <n v="16329"/>
  </r>
  <r>
    <x v="4"/>
    <x v="68"/>
    <x v="8"/>
    <s v="wms"/>
    <n v="8553"/>
  </r>
  <r>
    <x v="4"/>
    <x v="64"/>
    <x v="8"/>
    <s v="wms"/>
    <n v="53472"/>
  </r>
  <r>
    <x v="4"/>
    <x v="64"/>
    <x v="8"/>
    <s v="atom"/>
    <n v="44816"/>
  </r>
  <r>
    <x v="4"/>
    <x v="65"/>
    <x v="8"/>
    <s v="wms"/>
    <n v="63874"/>
  </r>
  <r>
    <x v="4"/>
    <x v="65"/>
    <x v="8"/>
    <s v="atom"/>
    <n v="44730"/>
  </r>
  <r>
    <x v="4"/>
    <x v="153"/>
    <x v="8"/>
    <s v="wms"/>
    <n v="107147"/>
  </r>
  <r>
    <x v="4"/>
    <x v="153"/>
    <x v="8"/>
    <s v="atom"/>
    <n v="81561"/>
  </r>
  <r>
    <x v="4"/>
    <x v="154"/>
    <x v="8"/>
    <s v="atom"/>
    <n v="60980"/>
  </r>
  <r>
    <x v="4"/>
    <x v="154"/>
    <x v="8"/>
    <s v="wms"/>
    <n v="56040"/>
  </r>
  <r>
    <x v="4"/>
    <x v="155"/>
    <x v="8"/>
    <s v="wms"/>
    <n v="80666"/>
  </r>
  <r>
    <x v="4"/>
    <x v="155"/>
    <x v="8"/>
    <s v="atom"/>
    <n v="38"/>
  </r>
  <r>
    <x v="4"/>
    <x v="69"/>
    <x v="8"/>
    <s v="wms"/>
    <n v="52330"/>
  </r>
  <r>
    <x v="4"/>
    <x v="69"/>
    <x v="8"/>
    <s v="wfs"/>
    <n v="46472"/>
  </r>
  <r>
    <x v="4"/>
    <x v="156"/>
    <x v="8"/>
    <s v="wms"/>
    <n v="72611"/>
  </r>
  <r>
    <x v="4"/>
    <x v="156"/>
    <x v="8"/>
    <s v="atom"/>
    <n v="44715"/>
  </r>
  <r>
    <x v="4"/>
    <x v="85"/>
    <x v="8"/>
    <s v="wms"/>
    <n v="69797"/>
  </r>
  <r>
    <x v="4"/>
    <x v="85"/>
    <x v="8"/>
    <s v="atom"/>
    <n v="46317"/>
  </r>
  <r>
    <x v="4"/>
    <x v="157"/>
    <x v="8"/>
    <s v="wms"/>
    <n v="681189"/>
  </r>
  <r>
    <x v="4"/>
    <x v="157"/>
    <x v="8"/>
    <s v="wfs"/>
    <n v="108435"/>
  </r>
  <r>
    <x v="4"/>
    <x v="157"/>
    <x v="8"/>
    <s v="atom"/>
    <n v="45167"/>
  </r>
  <r>
    <x v="4"/>
    <x v="155"/>
    <x v="8"/>
    <s v="wms"/>
    <n v="331"/>
  </r>
  <r>
    <x v="4"/>
    <x v="155"/>
    <x v="8"/>
    <s v="atom"/>
    <n v="78"/>
  </r>
  <r>
    <x v="4"/>
    <x v="158"/>
    <x v="8"/>
    <s v="wms"/>
    <n v="460030204"/>
  </r>
  <r>
    <x v="4"/>
    <x v="158"/>
    <x v="8"/>
    <s v="wfs"/>
    <n v="38497401"/>
  </r>
  <r>
    <x v="4"/>
    <x v="158"/>
    <x v="8"/>
    <s v="atom"/>
    <n v="92036"/>
  </r>
  <r>
    <x v="18"/>
    <x v="70"/>
    <x v="8"/>
    <s v="api"/>
    <n v="34848389"/>
  </r>
  <r>
    <x v="18"/>
    <x v="168"/>
    <x v="8"/>
    <s v="wmts"/>
    <n v="228105"/>
  </r>
  <r>
    <x v="18"/>
    <x v="165"/>
    <x v="8"/>
    <s v="wmts"/>
    <n v="2254"/>
  </r>
  <r>
    <x v="18"/>
    <x v="166"/>
    <x v="8"/>
    <s v="wmts"/>
    <n v="8353"/>
  </r>
  <r>
    <x v="18"/>
    <x v="186"/>
    <x v="8"/>
    <s v="wmts"/>
    <n v="347488"/>
  </r>
  <r>
    <x v="18"/>
    <x v="187"/>
    <x v="8"/>
    <s v="wmts"/>
    <n v="7929"/>
  </r>
  <r>
    <x v="18"/>
    <x v="164"/>
    <x v="8"/>
    <s v="wmts"/>
    <n v="1703"/>
  </r>
  <r>
    <x v="18"/>
    <x v="188"/>
    <x v="8"/>
    <s v="wmts"/>
    <n v="4896"/>
  </r>
  <r>
    <x v="18"/>
    <x v="189"/>
    <x v="8"/>
    <s v="wmts"/>
    <n v="254"/>
  </r>
  <r>
    <x v="17"/>
    <x v="163"/>
    <x v="8"/>
    <s v="wms"/>
    <n v="271117"/>
  </r>
  <r>
    <x v="17"/>
    <x v="163"/>
    <x v="8"/>
    <s v="wfs"/>
    <n v="176508"/>
  </r>
  <r>
    <x v="0"/>
    <x v="193"/>
    <x v="8"/>
    <s v="wms"/>
    <n v="63157"/>
  </r>
  <r>
    <x v="0"/>
    <x v="193"/>
    <x v="8"/>
    <s v="atom"/>
    <n v="27013"/>
  </r>
  <r>
    <x v="0"/>
    <x v="192"/>
    <x v="8"/>
    <s v="wms"/>
    <n v="54911"/>
  </r>
  <r>
    <x v="0"/>
    <x v="192"/>
    <x v="8"/>
    <s v="atom"/>
    <n v="53358"/>
  </r>
  <r>
    <x v="0"/>
    <x v="182"/>
    <x v="8"/>
    <s v="wms"/>
    <n v="55588"/>
  </r>
  <r>
    <x v="0"/>
    <x v="182"/>
    <x v="8"/>
    <s v="atom"/>
    <n v="53377"/>
  </r>
  <r>
    <x v="0"/>
    <x v="194"/>
    <x v="8"/>
    <s v="wms"/>
    <n v="49589"/>
  </r>
  <r>
    <x v="0"/>
    <x v="194"/>
    <x v="8"/>
    <s v="atom"/>
    <n v="44886"/>
  </r>
  <r>
    <x v="0"/>
    <x v="200"/>
    <x v="8"/>
    <s v="wms"/>
    <n v="8632"/>
  </r>
  <r>
    <x v="0"/>
    <x v="200"/>
    <x v="8"/>
    <s v="atom"/>
    <n v="3"/>
  </r>
  <r>
    <x v="0"/>
    <x v="191"/>
    <x v="8"/>
    <s v="wms"/>
    <n v="293535"/>
  </r>
  <r>
    <x v="0"/>
    <x v="191"/>
    <x v="8"/>
    <s v="atom"/>
    <n v="18658"/>
  </r>
  <r>
    <x v="0"/>
    <x v="195"/>
    <x v="8"/>
    <s v="wms"/>
    <n v="49305"/>
  </r>
  <r>
    <x v="0"/>
    <x v="195"/>
    <x v="8"/>
    <s v="atom"/>
    <n v="26990"/>
  </r>
  <r>
    <x v="0"/>
    <x v="190"/>
    <x v="8"/>
    <s v="wms"/>
    <n v="29037"/>
  </r>
  <r>
    <x v="0"/>
    <x v="190"/>
    <x v="8"/>
    <s v="atom"/>
    <n v="26999"/>
  </r>
  <r>
    <x v="0"/>
    <x v="0"/>
    <x v="8"/>
    <s v="atom"/>
    <n v="9744"/>
  </r>
  <r>
    <x v="0"/>
    <x v="196"/>
    <x v="8"/>
    <s v="wms"/>
    <n v="155733"/>
  </r>
  <r>
    <x v="0"/>
    <x v="196"/>
    <x v="8"/>
    <s v="atom"/>
    <n v="18429"/>
  </r>
  <r>
    <x v="0"/>
    <x v="197"/>
    <x v="8"/>
    <s v="wms"/>
    <n v="27732"/>
  </r>
  <r>
    <x v="0"/>
    <x v="197"/>
    <x v="8"/>
    <s v="atom"/>
    <n v="26955"/>
  </r>
  <r>
    <x v="0"/>
    <x v="201"/>
    <x v="8"/>
    <s v="wms"/>
    <n v="53944"/>
  </r>
  <r>
    <x v="0"/>
    <x v="201"/>
    <x v="8"/>
    <s v="atom"/>
    <n v="53357"/>
  </r>
  <r>
    <x v="0"/>
    <x v="183"/>
    <x v="8"/>
    <s v="wms"/>
    <n v="53496"/>
  </r>
  <r>
    <x v="0"/>
    <x v="183"/>
    <x v="8"/>
    <s v="atom"/>
    <n v="45890"/>
  </r>
  <r>
    <x v="2"/>
    <x v="102"/>
    <x v="8"/>
    <s v="wfs"/>
    <n v="73250"/>
  </r>
  <r>
    <x v="2"/>
    <x v="102"/>
    <x v="8"/>
    <s v="wms"/>
    <n v="57508"/>
  </r>
  <r>
    <x v="2"/>
    <x v="102"/>
    <x v="8"/>
    <s v="atom"/>
    <n v="45066"/>
  </r>
  <r>
    <x v="2"/>
    <x v="202"/>
    <x v="8"/>
    <s v="wms"/>
    <n v="647871"/>
  </r>
  <r>
    <x v="2"/>
    <x v="202"/>
    <x v="8"/>
    <s v="wfs"/>
    <n v="234371"/>
  </r>
  <r>
    <x v="2"/>
    <x v="202"/>
    <x v="8"/>
    <s v="atom"/>
    <n v="120170"/>
  </r>
  <r>
    <x v="10"/>
    <x v="103"/>
    <x v="8"/>
    <s v="wms"/>
    <n v="129229"/>
  </r>
  <r>
    <x v="10"/>
    <x v="103"/>
    <x v="8"/>
    <s v="wfs"/>
    <n v="44110"/>
  </r>
  <r>
    <x v="10"/>
    <x v="103"/>
    <x v="8"/>
    <s v="atom"/>
    <n v="43318"/>
  </r>
  <r>
    <x v="10"/>
    <x v="104"/>
    <x v="8"/>
    <s v="wms"/>
    <n v="58135"/>
  </r>
  <r>
    <x v="10"/>
    <x v="104"/>
    <x v="8"/>
    <s v="wfs"/>
    <n v="53210"/>
  </r>
  <r>
    <x v="10"/>
    <x v="104"/>
    <x v="8"/>
    <s v="atom"/>
    <n v="44592"/>
  </r>
  <r>
    <x v="10"/>
    <x v="38"/>
    <x v="8"/>
    <s v="wms"/>
    <n v="53714"/>
  </r>
  <r>
    <x v="10"/>
    <x v="38"/>
    <x v="8"/>
    <s v="wfs"/>
    <n v="52528"/>
  </r>
  <r>
    <x v="10"/>
    <x v="162"/>
    <x v="8"/>
    <s v="wms"/>
    <n v="88516"/>
  </r>
  <r>
    <x v="10"/>
    <x v="162"/>
    <x v="8"/>
    <s v="atom"/>
    <n v="87893"/>
  </r>
  <r>
    <x v="10"/>
    <x v="203"/>
    <x v="8"/>
    <s v="wms"/>
    <n v="44401"/>
  </r>
  <r>
    <x v="10"/>
    <x v="203"/>
    <x v="8"/>
    <s v="wfs"/>
    <n v="43592"/>
  </r>
  <r>
    <x v="11"/>
    <x v="109"/>
    <x v="8"/>
    <s v="wms"/>
    <n v="63264"/>
  </r>
  <r>
    <x v="11"/>
    <x v="109"/>
    <x v="8"/>
    <s v="atom"/>
    <n v="53368"/>
  </r>
  <r>
    <x v="14"/>
    <x v="131"/>
    <x v="8"/>
    <s v="wms"/>
    <n v="137307"/>
  </r>
  <r>
    <x v="14"/>
    <x v="132"/>
    <x v="8"/>
    <s v="wms"/>
    <n v="90343"/>
  </r>
  <r>
    <x v="11"/>
    <x v="107"/>
    <x v="8"/>
    <s v="wms"/>
    <n v="235012"/>
  </r>
  <r>
    <x v="11"/>
    <x v="107"/>
    <x v="8"/>
    <s v="wcs"/>
    <n v="319832"/>
  </r>
  <r>
    <x v="11"/>
    <x v="107"/>
    <x v="8"/>
    <s v="wfs"/>
    <n v="147258"/>
  </r>
  <r>
    <x v="11"/>
    <x v="107"/>
    <x v="8"/>
    <s v="extract"/>
    <n v="35593"/>
  </r>
  <r>
    <x v="4"/>
    <x v="169"/>
    <x v="8"/>
    <s v="extract"/>
    <n v="272"/>
  </r>
  <r>
    <x v="4"/>
    <x v="170"/>
    <x v="8"/>
    <s v="extract"/>
    <n v="194"/>
  </r>
  <r>
    <x v="1"/>
    <x v="13"/>
    <x v="9"/>
    <s v="atom"/>
    <n v="48618"/>
  </r>
  <r>
    <x v="1"/>
    <x v="13"/>
    <x v="9"/>
    <s v="extract"/>
    <n v="5"/>
  </r>
  <r>
    <x v="1"/>
    <x v="13"/>
    <x v="9"/>
    <s v="other"/>
    <n v="24"/>
  </r>
  <r>
    <x v="1"/>
    <x v="13"/>
    <x v="9"/>
    <s v="ows"/>
    <n v="816"/>
  </r>
  <r>
    <x v="1"/>
    <x v="13"/>
    <x v="9"/>
    <s v="unsupported"/>
    <n v="9"/>
  </r>
  <r>
    <x v="1"/>
    <x v="13"/>
    <x v="9"/>
    <s v="wfs"/>
    <n v="658021"/>
  </r>
  <r>
    <x v="1"/>
    <x v="13"/>
    <x v="9"/>
    <s v="wms"/>
    <n v="2218490"/>
  </r>
  <r>
    <x v="1"/>
    <x v="13"/>
    <x v="9"/>
    <s v="wmts"/>
    <n v="44"/>
  </r>
  <r>
    <x v="1"/>
    <x v="14"/>
    <x v="9"/>
    <s v="atom"/>
    <n v="424"/>
  </r>
  <r>
    <x v="1"/>
    <x v="14"/>
    <x v="9"/>
    <s v="extract"/>
    <n v="2"/>
  </r>
  <r>
    <x v="1"/>
    <x v="14"/>
    <x v="9"/>
    <s v="other"/>
    <n v="1"/>
  </r>
  <r>
    <x v="1"/>
    <x v="14"/>
    <x v="9"/>
    <s v="unsupported"/>
    <n v="8"/>
  </r>
  <r>
    <x v="1"/>
    <x v="14"/>
    <x v="9"/>
    <s v="wfs"/>
    <n v="112848"/>
  </r>
  <r>
    <x v="1"/>
    <x v="14"/>
    <x v="9"/>
    <s v="wms"/>
    <n v="462191"/>
  </r>
  <r>
    <x v="1"/>
    <x v="14"/>
    <x v="9"/>
    <s v="wmts"/>
    <n v="1"/>
  </r>
  <r>
    <x v="1"/>
    <x v="15"/>
    <x v="9"/>
    <s v="other"/>
    <n v="2"/>
  </r>
  <r>
    <x v="1"/>
    <x v="15"/>
    <x v="9"/>
    <s v="unsupported"/>
    <n v="5"/>
  </r>
  <r>
    <x v="1"/>
    <x v="15"/>
    <x v="9"/>
    <s v="wfs"/>
    <n v="15"/>
  </r>
  <r>
    <x v="1"/>
    <x v="15"/>
    <x v="9"/>
    <s v="wms"/>
    <n v="134239"/>
  </r>
  <r>
    <x v="1"/>
    <x v="16"/>
    <x v="9"/>
    <s v="atom"/>
    <n v="45583"/>
  </r>
  <r>
    <x v="1"/>
    <x v="16"/>
    <x v="9"/>
    <s v="extract"/>
    <n v="32"/>
  </r>
  <r>
    <x v="1"/>
    <x v="16"/>
    <x v="9"/>
    <s v="unsupported"/>
    <n v="11"/>
  </r>
  <r>
    <x v="1"/>
    <x v="16"/>
    <x v="9"/>
    <s v="wfs"/>
    <n v="350705"/>
  </r>
  <r>
    <x v="1"/>
    <x v="16"/>
    <x v="9"/>
    <s v="wms"/>
    <n v="618729"/>
  </r>
  <r>
    <x v="1"/>
    <x v="17"/>
    <x v="9"/>
    <s v="atom"/>
    <n v="46713"/>
  </r>
  <r>
    <x v="1"/>
    <x v="17"/>
    <x v="9"/>
    <s v="extract"/>
    <n v="36"/>
  </r>
  <r>
    <x v="1"/>
    <x v="17"/>
    <x v="9"/>
    <s v="other"/>
    <n v="2"/>
  </r>
  <r>
    <x v="1"/>
    <x v="17"/>
    <x v="9"/>
    <s v="unsupported"/>
    <n v="8"/>
  </r>
  <r>
    <x v="1"/>
    <x v="17"/>
    <x v="9"/>
    <s v="wfs"/>
    <n v="340456"/>
  </r>
  <r>
    <x v="1"/>
    <x v="17"/>
    <x v="9"/>
    <s v="wms"/>
    <n v="501342"/>
  </r>
  <r>
    <x v="1"/>
    <x v="23"/>
    <x v="9"/>
    <s v="unsupported"/>
    <n v="9"/>
  </r>
  <r>
    <x v="1"/>
    <x v="23"/>
    <x v="9"/>
    <s v="wfs"/>
    <n v="81915"/>
  </r>
  <r>
    <x v="1"/>
    <x v="23"/>
    <x v="9"/>
    <s v="wms"/>
    <n v="145549"/>
  </r>
  <r>
    <x v="1"/>
    <x v="24"/>
    <x v="9"/>
    <s v="atom"/>
    <n v="47664"/>
  </r>
  <r>
    <x v="1"/>
    <x v="24"/>
    <x v="9"/>
    <s v="wfs"/>
    <n v="98620"/>
  </r>
  <r>
    <x v="1"/>
    <x v="24"/>
    <x v="9"/>
    <s v="wms"/>
    <n v="118951"/>
  </r>
  <r>
    <x v="2"/>
    <x v="25"/>
    <x v="9"/>
    <s v="atom"/>
    <n v="50806"/>
  </r>
  <r>
    <x v="2"/>
    <x v="25"/>
    <x v="9"/>
    <s v="extract"/>
    <n v="63"/>
  </r>
  <r>
    <x v="2"/>
    <x v="25"/>
    <x v="9"/>
    <s v="ows"/>
    <n v="2"/>
  </r>
  <r>
    <x v="2"/>
    <x v="25"/>
    <x v="9"/>
    <s v="tiled-wmts"/>
    <n v="127718"/>
  </r>
  <r>
    <x v="2"/>
    <x v="25"/>
    <x v="9"/>
    <s v="unsupported"/>
    <n v="16"/>
  </r>
  <r>
    <x v="2"/>
    <x v="25"/>
    <x v="9"/>
    <s v="wcs"/>
    <n v="2"/>
  </r>
  <r>
    <x v="2"/>
    <x v="25"/>
    <x v="9"/>
    <s v="wfs"/>
    <n v="628908"/>
  </r>
  <r>
    <x v="2"/>
    <x v="25"/>
    <x v="9"/>
    <s v="wms"/>
    <n v="147972"/>
  </r>
  <r>
    <x v="2"/>
    <x v="25"/>
    <x v="9"/>
    <s v="wmts"/>
    <n v="4"/>
  </r>
  <r>
    <x v="2"/>
    <x v="27"/>
    <x v="9"/>
    <s v="ows"/>
    <n v="86"/>
  </r>
  <r>
    <x v="2"/>
    <x v="27"/>
    <x v="9"/>
    <s v="unsupported"/>
    <n v="8"/>
  </r>
  <r>
    <x v="2"/>
    <x v="27"/>
    <x v="9"/>
    <s v="wfs"/>
    <n v="10719"/>
  </r>
  <r>
    <x v="2"/>
    <x v="27"/>
    <x v="9"/>
    <s v="wms"/>
    <n v="154338"/>
  </r>
  <r>
    <x v="2"/>
    <x v="28"/>
    <x v="9"/>
    <s v="wfs"/>
    <n v="55150"/>
  </r>
  <r>
    <x v="2"/>
    <x v="28"/>
    <x v="9"/>
    <s v="wms"/>
    <n v="118089"/>
  </r>
  <r>
    <x v="2"/>
    <x v="29"/>
    <x v="9"/>
    <s v="ows"/>
    <n v="86"/>
  </r>
  <r>
    <x v="2"/>
    <x v="29"/>
    <x v="9"/>
    <s v="unsupported"/>
    <n v="4"/>
  </r>
  <r>
    <x v="2"/>
    <x v="29"/>
    <x v="9"/>
    <s v="wcs"/>
    <n v="2"/>
  </r>
  <r>
    <x v="2"/>
    <x v="29"/>
    <x v="9"/>
    <s v="wfs"/>
    <n v="57508"/>
  </r>
  <r>
    <x v="2"/>
    <x v="29"/>
    <x v="9"/>
    <s v="wms"/>
    <n v="147301"/>
  </r>
  <r>
    <x v="2"/>
    <x v="30"/>
    <x v="9"/>
    <s v="wfs"/>
    <n v="55285"/>
  </r>
  <r>
    <x v="2"/>
    <x v="30"/>
    <x v="9"/>
    <s v="wms"/>
    <n v="121487"/>
  </r>
  <r>
    <x v="2"/>
    <x v="32"/>
    <x v="9"/>
    <s v="wfs"/>
    <n v="107497"/>
  </r>
  <r>
    <x v="2"/>
    <x v="32"/>
    <x v="9"/>
    <s v="wms"/>
    <n v="110757"/>
  </r>
  <r>
    <x v="2"/>
    <x v="33"/>
    <x v="9"/>
    <s v="other"/>
    <n v="8"/>
  </r>
  <r>
    <x v="2"/>
    <x v="33"/>
    <x v="9"/>
    <s v="wms"/>
    <n v="106820"/>
  </r>
  <r>
    <x v="2"/>
    <x v="33"/>
    <x v="9"/>
    <s v="wfs"/>
    <n v="108676"/>
  </r>
  <r>
    <x v="2"/>
    <x v="34"/>
    <x v="9"/>
    <s v="atom"/>
    <n v="89392"/>
  </r>
  <r>
    <x v="2"/>
    <x v="34"/>
    <x v="9"/>
    <s v="other"/>
    <n v="1"/>
  </r>
  <r>
    <x v="2"/>
    <x v="34"/>
    <x v="9"/>
    <s v="wfs"/>
    <n v="106409"/>
  </r>
  <r>
    <x v="2"/>
    <x v="34"/>
    <x v="9"/>
    <s v="wms"/>
    <n v="149202"/>
  </r>
  <r>
    <x v="2"/>
    <x v="35"/>
    <x v="9"/>
    <s v="wfs"/>
    <n v="107600"/>
  </r>
  <r>
    <x v="2"/>
    <x v="35"/>
    <x v="9"/>
    <s v="wms"/>
    <n v="105610"/>
  </r>
  <r>
    <x v="2"/>
    <x v="36"/>
    <x v="9"/>
    <s v="other"/>
    <n v="13"/>
  </r>
  <r>
    <x v="2"/>
    <x v="36"/>
    <x v="9"/>
    <s v="wfs"/>
    <n v="112517"/>
  </r>
  <r>
    <x v="2"/>
    <x v="36"/>
    <x v="9"/>
    <s v="wms"/>
    <n v="104739"/>
  </r>
  <r>
    <x v="2"/>
    <x v="37"/>
    <x v="9"/>
    <s v="unsupported"/>
    <n v="8"/>
  </r>
  <r>
    <x v="2"/>
    <x v="37"/>
    <x v="9"/>
    <s v="wfs"/>
    <n v="70118"/>
  </r>
  <r>
    <x v="2"/>
    <x v="37"/>
    <x v="9"/>
    <s v="wms"/>
    <n v="140418"/>
  </r>
  <r>
    <x v="2"/>
    <x v="39"/>
    <x v="9"/>
    <s v="atom"/>
    <n v="46007"/>
  </r>
  <r>
    <x v="2"/>
    <x v="39"/>
    <x v="9"/>
    <s v="ows"/>
    <n v="13394"/>
  </r>
  <r>
    <x v="2"/>
    <x v="39"/>
    <x v="9"/>
    <s v="wfs"/>
    <n v="69028"/>
  </r>
  <r>
    <x v="2"/>
    <x v="39"/>
    <x v="9"/>
    <s v="wms"/>
    <n v="170947"/>
  </r>
  <r>
    <x v="2"/>
    <x v="40"/>
    <x v="9"/>
    <s v="atom"/>
    <n v="100814"/>
  </r>
  <r>
    <x v="2"/>
    <x v="40"/>
    <x v="9"/>
    <s v="extract"/>
    <n v="9"/>
  </r>
  <r>
    <x v="2"/>
    <x v="40"/>
    <x v="9"/>
    <s v="other"/>
    <n v="6"/>
  </r>
  <r>
    <x v="2"/>
    <x v="40"/>
    <x v="9"/>
    <s v="unsupported"/>
    <n v="19"/>
  </r>
  <r>
    <x v="2"/>
    <x v="40"/>
    <x v="9"/>
    <s v="wfs"/>
    <n v="66882"/>
  </r>
  <r>
    <x v="2"/>
    <x v="40"/>
    <x v="9"/>
    <s v="wms"/>
    <n v="184361"/>
  </r>
  <r>
    <x v="2"/>
    <x v="41"/>
    <x v="9"/>
    <s v="atom"/>
    <n v="62813"/>
  </r>
  <r>
    <x v="2"/>
    <x v="41"/>
    <x v="9"/>
    <s v="extract"/>
    <n v="25"/>
  </r>
  <r>
    <x v="2"/>
    <x v="41"/>
    <x v="9"/>
    <s v="other"/>
    <n v="11"/>
  </r>
  <r>
    <x v="2"/>
    <x v="41"/>
    <x v="9"/>
    <s v="ows"/>
    <n v="2349"/>
  </r>
  <r>
    <x v="2"/>
    <x v="41"/>
    <x v="9"/>
    <s v="tiled-wmts"/>
    <n v="1249488"/>
  </r>
  <r>
    <x v="2"/>
    <x v="41"/>
    <x v="9"/>
    <s v="unsupported"/>
    <n v="7"/>
  </r>
  <r>
    <x v="2"/>
    <x v="41"/>
    <x v="9"/>
    <s v="wfs"/>
    <n v="157306"/>
  </r>
  <r>
    <x v="2"/>
    <x v="41"/>
    <x v="9"/>
    <s v="wms"/>
    <n v="1226388"/>
  </r>
  <r>
    <x v="2"/>
    <x v="42"/>
    <x v="9"/>
    <s v="atom"/>
    <n v="44708"/>
  </r>
  <r>
    <x v="2"/>
    <x v="42"/>
    <x v="9"/>
    <s v="extract"/>
    <n v="4"/>
  </r>
  <r>
    <x v="2"/>
    <x v="42"/>
    <x v="9"/>
    <s v="ows"/>
    <n v="2"/>
  </r>
  <r>
    <x v="2"/>
    <x v="42"/>
    <x v="9"/>
    <s v="wfs"/>
    <n v="63188"/>
  </r>
  <r>
    <x v="2"/>
    <x v="42"/>
    <x v="9"/>
    <s v="wms"/>
    <n v="116883"/>
  </r>
  <r>
    <x v="2"/>
    <x v="43"/>
    <x v="9"/>
    <s v="atom"/>
    <n v="45265"/>
  </r>
  <r>
    <x v="2"/>
    <x v="43"/>
    <x v="9"/>
    <s v="extract"/>
    <n v="25"/>
  </r>
  <r>
    <x v="2"/>
    <x v="43"/>
    <x v="9"/>
    <s v="wfs"/>
    <n v="64127"/>
  </r>
  <r>
    <x v="2"/>
    <x v="43"/>
    <x v="9"/>
    <s v="wms"/>
    <n v="108670"/>
  </r>
  <r>
    <x v="2"/>
    <x v="44"/>
    <x v="9"/>
    <s v="atom"/>
    <n v="44713"/>
  </r>
  <r>
    <x v="2"/>
    <x v="44"/>
    <x v="9"/>
    <s v="wfs"/>
    <n v="70090"/>
  </r>
  <r>
    <x v="2"/>
    <x v="44"/>
    <x v="9"/>
    <s v="wms"/>
    <n v="101335"/>
  </r>
  <r>
    <x v="2"/>
    <x v="45"/>
    <x v="9"/>
    <s v="atom"/>
    <n v="89554"/>
  </r>
  <r>
    <x v="2"/>
    <x v="45"/>
    <x v="9"/>
    <s v="unsupported"/>
    <n v="4"/>
  </r>
  <r>
    <x v="2"/>
    <x v="45"/>
    <x v="9"/>
    <s v="wfs"/>
    <n v="325006"/>
  </r>
  <r>
    <x v="2"/>
    <x v="45"/>
    <x v="9"/>
    <s v="wms"/>
    <n v="394696"/>
  </r>
  <r>
    <x v="2"/>
    <x v="46"/>
    <x v="9"/>
    <s v="atom"/>
    <n v="53813"/>
  </r>
  <r>
    <x v="2"/>
    <x v="46"/>
    <x v="9"/>
    <s v="extract"/>
    <n v="2"/>
  </r>
  <r>
    <x v="2"/>
    <x v="46"/>
    <x v="9"/>
    <s v="ows"/>
    <n v="32"/>
  </r>
  <r>
    <x v="2"/>
    <x v="46"/>
    <x v="9"/>
    <s v="wfs"/>
    <n v="63155"/>
  </r>
  <r>
    <x v="2"/>
    <x v="46"/>
    <x v="9"/>
    <s v="wms"/>
    <n v="103193"/>
  </r>
  <r>
    <x v="2"/>
    <x v="47"/>
    <x v="9"/>
    <s v="atom"/>
    <n v="46132"/>
  </r>
  <r>
    <x v="2"/>
    <x v="47"/>
    <x v="9"/>
    <s v="other"/>
    <n v="1"/>
  </r>
  <r>
    <x v="2"/>
    <x v="47"/>
    <x v="9"/>
    <s v="unsupported"/>
    <n v="7"/>
  </r>
  <r>
    <x v="2"/>
    <x v="47"/>
    <x v="9"/>
    <s v="wfs"/>
    <n v="45524"/>
  </r>
  <r>
    <x v="2"/>
    <x v="47"/>
    <x v="9"/>
    <s v="wms"/>
    <n v="52455"/>
  </r>
  <r>
    <x v="4"/>
    <x v="53"/>
    <x v="9"/>
    <s v="other"/>
    <n v="1148491"/>
  </r>
  <r>
    <x v="4"/>
    <x v="53"/>
    <x v="9"/>
    <s v="unsupported"/>
    <n v="355"/>
  </r>
  <r>
    <x v="4"/>
    <x v="53"/>
    <x v="9"/>
    <s v="wfs"/>
    <n v="110094"/>
  </r>
  <r>
    <x v="4"/>
    <x v="53"/>
    <x v="9"/>
    <s v="wms"/>
    <n v="24696363"/>
  </r>
  <r>
    <x v="4"/>
    <x v="53"/>
    <x v="9"/>
    <s v="wmts"/>
    <n v="3"/>
  </r>
  <r>
    <x v="4"/>
    <x v="61"/>
    <x v="9"/>
    <s v="other"/>
    <n v="3605"/>
  </r>
  <r>
    <x v="4"/>
    <x v="61"/>
    <x v="9"/>
    <s v="wfs"/>
    <n v="70469"/>
  </r>
  <r>
    <x v="4"/>
    <x v="61"/>
    <x v="9"/>
    <s v="wms"/>
    <n v="144562"/>
  </r>
  <r>
    <x v="4"/>
    <x v="62"/>
    <x v="9"/>
    <s v="other"/>
    <n v="15"/>
  </r>
  <r>
    <x v="4"/>
    <x v="62"/>
    <x v="9"/>
    <s v="unsupported"/>
    <n v="8"/>
  </r>
  <r>
    <x v="4"/>
    <x v="62"/>
    <x v="9"/>
    <s v="wfs"/>
    <n v="99018"/>
  </r>
  <r>
    <x v="4"/>
    <x v="62"/>
    <x v="9"/>
    <s v="wms"/>
    <n v="1111385"/>
  </r>
  <r>
    <x v="4"/>
    <x v="63"/>
    <x v="9"/>
    <s v="other"/>
    <n v="1"/>
  </r>
  <r>
    <x v="4"/>
    <x v="63"/>
    <x v="9"/>
    <s v="ows"/>
    <n v="1"/>
  </r>
  <r>
    <x v="4"/>
    <x v="63"/>
    <x v="9"/>
    <s v="unsupported"/>
    <n v="1"/>
  </r>
  <r>
    <x v="4"/>
    <x v="63"/>
    <x v="9"/>
    <s v="wfs"/>
    <n v="3030"/>
  </r>
  <r>
    <x v="4"/>
    <x v="63"/>
    <x v="9"/>
    <s v="wms"/>
    <n v="128201"/>
  </r>
  <r>
    <x v="4"/>
    <x v="66"/>
    <x v="9"/>
    <s v="extract"/>
    <n v="22684"/>
  </r>
  <r>
    <x v="4"/>
    <x v="66"/>
    <x v="9"/>
    <s v="wmts"/>
    <n v="3591355"/>
  </r>
  <r>
    <x v="4"/>
    <x v="66"/>
    <x v="9"/>
    <s v="other"/>
    <n v="12898"/>
  </r>
  <r>
    <x v="4"/>
    <x v="66"/>
    <x v="9"/>
    <s v="wfs"/>
    <n v="27156587"/>
  </r>
  <r>
    <x v="4"/>
    <x v="66"/>
    <x v="9"/>
    <s v="wms"/>
    <n v="219610740"/>
  </r>
  <r>
    <x v="4"/>
    <x v="67"/>
    <x v="9"/>
    <s v="ows"/>
    <n v="2"/>
  </r>
  <r>
    <x v="4"/>
    <x v="67"/>
    <x v="9"/>
    <s v="wfs"/>
    <n v="64002"/>
  </r>
  <r>
    <x v="4"/>
    <x v="67"/>
    <x v="9"/>
    <s v="wms"/>
    <n v="95917"/>
  </r>
  <r>
    <x v="4"/>
    <x v="70"/>
    <x v="9"/>
    <s v="atom"/>
    <n v="12340"/>
  </r>
  <r>
    <x v="4"/>
    <x v="70"/>
    <x v="9"/>
    <s v="extract"/>
    <n v="1356"/>
  </r>
  <r>
    <x v="4"/>
    <x v="70"/>
    <x v="9"/>
    <s v="other"/>
    <n v="2"/>
  </r>
  <r>
    <x v="4"/>
    <x v="70"/>
    <x v="9"/>
    <s v="ows"/>
    <n v="2"/>
  </r>
  <r>
    <x v="4"/>
    <x v="70"/>
    <x v="9"/>
    <s v="unsupported"/>
    <n v="13308"/>
  </r>
  <r>
    <x v="4"/>
    <x v="70"/>
    <x v="9"/>
    <s v="wfs"/>
    <n v="8474"/>
  </r>
  <r>
    <x v="4"/>
    <x v="70"/>
    <x v="9"/>
    <s v="wms"/>
    <n v="3068646"/>
  </r>
  <r>
    <x v="4"/>
    <x v="71"/>
    <x v="9"/>
    <s v="extract"/>
    <n v="93"/>
  </r>
  <r>
    <x v="4"/>
    <x v="72"/>
    <x v="9"/>
    <s v="extract"/>
    <n v="66"/>
  </r>
  <r>
    <x v="4"/>
    <x v="72"/>
    <x v="9"/>
    <s v="tiled-wmts"/>
    <n v="169521"/>
  </r>
  <r>
    <x v="4"/>
    <x v="72"/>
    <x v="9"/>
    <s v="wfs"/>
    <n v="6"/>
  </r>
  <r>
    <x v="4"/>
    <x v="72"/>
    <x v="9"/>
    <s v="wms"/>
    <n v="96161"/>
  </r>
  <r>
    <x v="4"/>
    <x v="73"/>
    <x v="9"/>
    <s v="extract"/>
    <n v="1283"/>
  </r>
  <r>
    <x v="4"/>
    <x v="74"/>
    <x v="9"/>
    <s v="extract"/>
    <n v="295"/>
  </r>
  <r>
    <x v="4"/>
    <x v="74"/>
    <x v="9"/>
    <s v="tiled-wmts"/>
    <n v="296135"/>
  </r>
  <r>
    <x v="4"/>
    <x v="74"/>
    <x v="9"/>
    <s v="unsupported"/>
    <n v="2"/>
  </r>
  <r>
    <x v="4"/>
    <x v="74"/>
    <x v="9"/>
    <s v="wfs"/>
    <n v="62"/>
  </r>
  <r>
    <x v="4"/>
    <x v="74"/>
    <x v="9"/>
    <s v="wms"/>
    <n v="109636"/>
  </r>
  <r>
    <x v="4"/>
    <x v="74"/>
    <x v="9"/>
    <s v="wmts"/>
    <n v="2"/>
  </r>
  <r>
    <x v="4"/>
    <x v="75"/>
    <x v="9"/>
    <s v="atom"/>
    <n v="1034"/>
  </r>
  <r>
    <x v="4"/>
    <x v="75"/>
    <x v="9"/>
    <s v="extract"/>
    <n v="3498"/>
  </r>
  <r>
    <x v="4"/>
    <x v="75"/>
    <x v="9"/>
    <s v="other"/>
    <n v="1"/>
  </r>
  <r>
    <x v="4"/>
    <x v="75"/>
    <x v="9"/>
    <s v="ows"/>
    <n v="29"/>
  </r>
  <r>
    <x v="4"/>
    <x v="75"/>
    <x v="9"/>
    <s v="tiled-wmts"/>
    <n v="119197"/>
  </r>
  <r>
    <x v="4"/>
    <x v="75"/>
    <x v="9"/>
    <s v="wfs"/>
    <n v="76"/>
  </r>
  <r>
    <x v="4"/>
    <x v="75"/>
    <x v="9"/>
    <s v="wms"/>
    <n v="414134"/>
  </r>
  <r>
    <x v="4"/>
    <x v="75"/>
    <x v="9"/>
    <s v="wmts"/>
    <n v="126"/>
  </r>
  <r>
    <x v="4"/>
    <x v="76"/>
    <x v="9"/>
    <s v="extract"/>
    <n v="714"/>
  </r>
  <r>
    <x v="4"/>
    <x v="77"/>
    <x v="9"/>
    <s v="extract"/>
    <n v="102"/>
  </r>
  <r>
    <x v="4"/>
    <x v="77"/>
    <x v="9"/>
    <s v="tiled-wmts"/>
    <n v="153540"/>
  </r>
  <r>
    <x v="4"/>
    <x v="77"/>
    <x v="9"/>
    <s v="unsupported"/>
    <n v="2"/>
  </r>
  <r>
    <x v="4"/>
    <x v="77"/>
    <x v="9"/>
    <s v="wfs"/>
    <n v="62"/>
  </r>
  <r>
    <x v="4"/>
    <x v="77"/>
    <x v="9"/>
    <s v="wms"/>
    <n v="138628"/>
  </r>
  <r>
    <x v="4"/>
    <x v="77"/>
    <x v="9"/>
    <s v="wmts"/>
    <n v="2"/>
  </r>
  <r>
    <x v="4"/>
    <x v="78"/>
    <x v="9"/>
    <s v="extract"/>
    <n v="1163"/>
  </r>
  <r>
    <x v="4"/>
    <x v="78"/>
    <x v="9"/>
    <s v="ows"/>
    <n v="2"/>
  </r>
  <r>
    <x v="4"/>
    <x v="78"/>
    <x v="9"/>
    <s v="tiled-wmts"/>
    <n v="1494911"/>
  </r>
  <r>
    <x v="4"/>
    <x v="78"/>
    <x v="9"/>
    <s v="unsupported"/>
    <n v="9"/>
  </r>
  <r>
    <x v="4"/>
    <x v="78"/>
    <x v="9"/>
    <s v="wcs"/>
    <n v="8"/>
  </r>
  <r>
    <x v="4"/>
    <x v="78"/>
    <x v="9"/>
    <s v="wfs"/>
    <n v="129"/>
  </r>
  <r>
    <x v="4"/>
    <x v="78"/>
    <x v="9"/>
    <s v="wms"/>
    <n v="525368"/>
  </r>
  <r>
    <x v="4"/>
    <x v="78"/>
    <x v="9"/>
    <s v="wmts"/>
    <n v="3"/>
  </r>
  <r>
    <x v="4"/>
    <x v="79"/>
    <x v="9"/>
    <s v="extract"/>
    <n v="84"/>
  </r>
  <r>
    <x v="4"/>
    <x v="80"/>
    <x v="9"/>
    <s v="extract"/>
    <n v="81"/>
  </r>
  <r>
    <x v="4"/>
    <x v="80"/>
    <x v="9"/>
    <s v="tiled-wmts"/>
    <n v="155077"/>
  </r>
  <r>
    <x v="4"/>
    <x v="80"/>
    <x v="9"/>
    <s v="wfs"/>
    <n v="42"/>
  </r>
  <r>
    <x v="4"/>
    <x v="80"/>
    <x v="9"/>
    <s v="wms"/>
    <n v="86317"/>
  </r>
  <r>
    <x v="4"/>
    <x v="81"/>
    <x v="9"/>
    <s v="extract"/>
    <n v="1363"/>
  </r>
  <r>
    <x v="4"/>
    <x v="82"/>
    <x v="9"/>
    <s v="extract"/>
    <n v="617"/>
  </r>
  <r>
    <x v="4"/>
    <x v="82"/>
    <x v="9"/>
    <s v="tiled-wmts"/>
    <n v="313246"/>
  </r>
  <r>
    <x v="4"/>
    <x v="82"/>
    <x v="9"/>
    <s v="unsupported"/>
    <n v="10"/>
  </r>
  <r>
    <x v="4"/>
    <x v="82"/>
    <x v="9"/>
    <s v="wfs"/>
    <n v="64"/>
  </r>
  <r>
    <x v="4"/>
    <x v="82"/>
    <x v="9"/>
    <s v="wms"/>
    <n v="147696"/>
  </r>
  <r>
    <x v="4"/>
    <x v="82"/>
    <x v="9"/>
    <s v="wmts"/>
    <n v="4"/>
  </r>
  <r>
    <x v="4"/>
    <x v="83"/>
    <x v="9"/>
    <s v="extract"/>
    <n v="62"/>
  </r>
  <r>
    <x v="4"/>
    <x v="84"/>
    <x v="9"/>
    <s v="extract"/>
    <n v="73"/>
  </r>
  <r>
    <x v="4"/>
    <x v="198"/>
    <x v="9"/>
    <s v="wfs"/>
    <n v="3"/>
  </r>
  <r>
    <x v="4"/>
    <x v="198"/>
    <x v="9"/>
    <s v="wms"/>
    <n v="4"/>
  </r>
  <r>
    <x v="4"/>
    <x v="86"/>
    <x v="9"/>
    <s v="wfs"/>
    <n v="8963"/>
  </r>
  <r>
    <x v="4"/>
    <x v="86"/>
    <x v="9"/>
    <s v="wms"/>
    <n v="53777"/>
  </r>
  <r>
    <x v="4"/>
    <x v="87"/>
    <x v="9"/>
    <s v="wfs"/>
    <n v="50"/>
  </r>
  <r>
    <x v="4"/>
    <x v="87"/>
    <x v="9"/>
    <s v="wms"/>
    <n v="26886"/>
  </r>
  <r>
    <x v="4"/>
    <x v="88"/>
    <x v="9"/>
    <s v="wfs"/>
    <n v="8978"/>
  </r>
  <r>
    <x v="4"/>
    <x v="88"/>
    <x v="9"/>
    <s v="wms"/>
    <n v="53802"/>
  </r>
  <r>
    <x v="4"/>
    <x v="89"/>
    <x v="9"/>
    <s v="wfs"/>
    <n v="8976"/>
  </r>
  <r>
    <x v="4"/>
    <x v="89"/>
    <x v="9"/>
    <s v="wms"/>
    <n v="26885"/>
  </r>
  <r>
    <x v="4"/>
    <x v="90"/>
    <x v="9"/>
    <s v="wfs"/>
    <n v="4326"/>
  </r>
  <r>
    <x v="4"/>
    <x v="90"/>
    <x v="9"/>
    <s v="wms"/>
    <n v="26866"/>
  </r>
  <r>
    <x v="5"/>
    <x v="92"/>
    <x v="9"/>
    <s v="atom"/>
    <n v="54069"/>
  </r>
  <r>
    <x v="5"/>
    <x v="92"/>
    <x v="9"/>
    <s v="extract"/>
    <n v="2"/>
  </r>
  <r>
    <x v="5"/>
    <x v="92"/>
    <x v="9"/>
    <s v="ows"/>
    <n v="50"/>
  </r>
  <r>
    <x v="5"/>
    <x v="92"/>
    <x v="9"/>
    <s v="wfs"/>
    <n v="2891"/>
  </r>
  <r>
    <x v="5"/>
    <x v="92"/>
    <x v="9"/>
    <s v="wms"/>
    <n v="100624"/>
  </r>
  <r>
    <x v="6"/>
    <x v="93"/>
    <x v="9"/>
    <s v="other"/>
    <n v="2859"/>
  </r>
  <r>
    <x v="6"/>
    <x v="93"/>
    <x v="9"/>
    <s v="unsupported"/>
    <n v="1"/>
  </r>
  <r>
    <x v="6"/>
    <x v="93"/>
    <x v="9"/>
    <s v="wfs"/>
    <n v="193495"/>
  </r>
  <r>
    <x v="6"/>
    <x v="93"/>
    <x v="9"/>
    <s v="wms"/>
    <n v="605850"/>
  </r>
  <r>
    <x v="7"/>
    <x v="95"/>
    <x v="9"/>
    <s v="other"/>
    <n v="1"/>
  </r>
  <r>
    <x v="7"/>
    <x v="95"/>
    <x v="9"/>
    <s v="unsupported"/>
    <n v="20"/>
  </r>
  <r>
    <x v="7"/>
    <x v="95"/>
    <x v="9"/>
    <s v="wfs"/>
    <n v="106233"/>
  </r>
  <r>
    <x v="7"/>
    <x v="95"/>
    <x v="9"/>
    <s v="wms"/>
    <n v="353199"/>
  </r>
  <r>
    <x v="7"/>
    <x v="95"/>
    <x v="9"/>
    <s v="wmts"/>
    <n v="1"/>
  </r>
  <r>
    <x v="8"/>
    <x v="96"/>
    <x v="9"/>
    <s v="other"/>
    <n v="37140774"/>
  </r>
  <r>
    <x v="8"/>
    <x v="96"/>
    <x v="9"/>
    <s v="unsupported"/>
    <n v="2"/>
  </r>
  <r>
    <x v="8"/>
    <x v="97"/>
    <x v="9"/>
    <s v="other"/>
    <n v="22225241"/>
  </r>
  <r>
    <x v="8"/>
    <x v="98"/>
    <x v="9"/>
    <s v="other"/>
    <n v="35860537"/>
  </r>
  <r>
    <x v="8"/>
    <x v="98"/>
    <x v="9"/>
    <s v="unsupported"/>
    <n v="8"/>
  </r>
  <r>
    <x v="8"/>
    <x v="98"/>
    <x v="9"/>
    <s v="wfs"/>
    <n v="4"/>
  </r>
  <r>
    <x v="8"/>
    <x v="98"/>
    <x v="9"/>
    <s v="wms"/>
    <n v="22"/>
  </r>
  <r>
    <x v="8"/>
    <x v="98"/>
    <x v="9"/>
    <s v="wmts"/>
    <n v="7"/>
  </r>
  <r>
    <x v="8"/>
    <x v="99"/>
    <x v="9"/>
    <s v="restfull-wmts"/>
    <n v="99"/>
  </r>
  <r>
    <x v="8"/>
    <x v="99"/>
    <x v="9"/>
    <s v="wmts"/>
    <n v="1544214"/>
  </r>
  <r>
    <x v="8"/>
    <x v="99"/>
    <x v="9"/>
    <s v="wms"/>
    <n v="1117142"/>
  </r>
  <r>
    <x v="8"/>
    <x v="99"/>
    <x v="9"/>
    <s v="unsupported"/>
    <n v="7"/>
  </r>
  <r>
    <x v="8"/>
    <x v="100"/>
    <x v="9"/>
    <s v="other"/>
    <n v="2"/>
  </r>
  <r>
    <x v="8"/>
    <x v="100"/>
    <x v="9"/>
    <s v="restfull-wmts"/>
    <n v="71121"/>
  </r>
  <r>
    <x v="8"/>
    <x v="100"/>
    <x v="9"/>
    <s v="unsupported"/>
    <n v="193"/>
  </r>
  <r>
    <x v="8"/>
    <x v="100"/>
    <x v="9"/>
    <s v="wfs"/>
    <n v="7"/>
  </r>
  <r>
    <x v="8"/>
    <x v="100"/>
    <x v="9"/>
    <s v="wms"/>
    <n v="141713921"/>
  </r>
  <r>
    <x v="8"/>
    <x v="100"/>
    <x v="9"/>
    <s v="wmts"/>
    <n v="145347772"/>
  </r>
  <r>
    <x v="9"/>
    <x v="205"/>
    <x v="9"/>
    <s v="other"/>
    <n v="1"/>
  </r>
  <r>
    <x v="11"/>
    <x v="108"/>
    <x v="9"/>
    <s v="atom"/>
    <n v="54406"/>
  </r>
  <r>
    <x v="11"/>
    <x v="108"/>
    <x v="9"/>
    <s v="extract"/>
    <n v="30"/>
  </r>
  <r>
    <x v="11"/>
    <x v="108"/>
    <x v="9"/>
    <s v="other"/>
    <n v="11"/>
  </r>
  <r>
    <x v="11"/>
    <x v="108"/>
    <x v="9"/>
    <s v="unsupported"/>
    <n v="10"/>
  </r>
  <r>
    <x v="11"/>
    <x v="108"/>
    <x v="9"/>
    <s v="wfs"/>
    <n v="90351"/>
  </r>
  <r>
    <x v="11"/>
    <x v="108"/>
    <x v="9"/>
    <s v="wms"/>
    <n v="179282"/>
  </r>
  <r>
    <x v="11"/>
    <x v="110"/>
    <x v="9"/>
    <s v="other"/>
    <n v="27"/>
  </r>
  <r>
    <x v="11"/>
    <x v="110"/>
    <x v="9"/>
    <s v="wfs"/>
    <n v="54818"/>
  </r>
  <r>
    <x v="11"/>
    <x v="110"/>
    <x v="9"/>
    <s v="wms"/>
    <n v="89959"/>
  </r>
  <r>
    <x v="11"/>
    <x v="111"/>
    <x v="9"/>
    <s v="other"/>
    <n v="55387"/>
  </r>
  <r>
    <x v="11"/>
    <x v="111"/>
    <x v="9"/>
    <s v="unsupported"/>
    <n v="8"/>
  </r>
  <r>
    <x v="11"/>
    <x v="111"/>
    <x v="9"/>
    <s v="wfs"/>
    <n v="113394"/>
  </r>
  <r>
    <x v="11"/>
    <x v="111"/>
    <x v="9"/>
    <s v="wms"/>
    <n v="100750"/>
  </r>
  <r>
    <x v="11"/>
    <x v="112"/>
    <x v="9"/>
    <s v="other"/>
    <n v="57938"/>
  </r>
  <r>
    <x v="11"/>
    <x v="112"/>
    <x v="9"/>
    <s v="unsupported"/>
    <n v="8"/>
  </r>
  <r>
    <x v="11"/>
    <x v="112"/>
    <x v="9"/>
    <s v="wfs"/>
    <n v="114286"/>
  </r>
  <r>
    <x v="11"/>
    <x v="112"/>
    <x v="9"/>
    <s v="wms"/>
    <n v="113652"/>
  </r>
  <r>
    <x v="11"/>
    <x v="113"/>
    <x v="9"/>
    <s v="other"/>
    <n v="55364"/>
  </r>
  <r>
    <x v="11"/>
    <x v="113"/>
    <x v="9"/>
    <s v="unsupported"/>
    <n v="8"/>
  </r>
  <r>
    <x v="11"/>
    <x v="113"/>
    <x v="9"/>
    <s v="wfs"/>
    <n v="107495"/>
  </r>
  <r>
    <x v="11"/>
    <x v="113"/>
    <x v="9"/>
    <s v="wms"/>
    <n v="106231"/>
  </r>
  <r>
    <x v="11"/>
    <x v="114"/>
    <x v="9"/>
    <s v="unsupported"/>
    <n v="13"/>
  </r>
  <r>
    <x v="11"/>
    <x v="114"/>
    <x v="9"/>
    <s v="wfs"/>
    <n v="98493"/>
  </r>
  <r>
    <x v="11"/>
    <x v="114"/>
    <x v="9"/>
    <s v="wms"/>
    <n v="178381"/>
  </r>
  <r>
    <x v="11"/>
    <x v="115"/>
    <x v="9"/>
    <s v="atom"/>
    <n v="18128"/>
  </r>
  <r>
    <x v="11"/>
    <x v="115"/>
    <x v="9"/>
    <s v="extract"/>
    <n v="1"/>
  </r>
  <r>
    <x v="11"/>
    <x v="115"/>
    <x v="9"/>
    <s v="ows"/>
    <n v="33"/>
  </r>
  <r>
    <x v="11"/>
    <x v="115"/>
    <x v="9"/>
    <s v="wfs"/>
    <n v="17419"/>
  </r>
  <r>
    <x v="11"/>
    <x v="115"/>
    <x v="9"/>
    <s v="wms"/>
    <n v="63795"/>
  </r>
  <r>
    <x v="11"/>
    <x v="116"/>
    <x v="9"/>
    <s v="atom"/>
    <n v="19731"/>
  </r>
  <r>
    <x v="11"/>
    <x v="116"/>
    <x v="9"/>
    <s v="extract"/>
    <n v="1"/>
  </r>
  <r>
    <x v="11"/>
    <x v="116"/>
    <x v="9"/>
    <s v="ows"/>
    <n v="127"/>
  </r>
  <r>
    <x v="11"/>
    <x v="116"/>
    <x v="9"/>
    <s v="unsupported"/>
    <n v="8"/>
  </r>
  <r>
    <x v="11"/>
    <x v="116"/>
    <x v="9"/>
    <s v="wfs"/>
    <n v="85004"/>
  </r>
  <r>
    <x v="11"/>
    <x v="116"/>
    <x v="9"/>
    <s v="wms"/>
    <n v="205244"/>
  </r>
  <r>
    <x v="11"/>
    <x v="117"/>
    <x v="9"/>
    <s v="atom"/>
    <n v="110017"/>
  </r>
  <r>
    <x v="11"/>
    <x v="117"/>
    <x v="9"/>
    <s v="extract"/>
    <n v="133"/>
  </r>
  <r>
    <x v="11"/>
    <x v="117"/>
    <x v="9"/>
    <s v="other"/>
    <n v="25"/>
  </r>
  <r>
    <x v="11"/>
    <x v="117"/>
    <x v="9"/>
    <s v="unsupported"/>
    <n v="122"/>
  </r>
  <r>
    <x v="11"/>
    <x v="117"/>
    <x v="9"/>
    <s v="ows"/>
    <n v="140"/>
  </r>
  <r>
    <x v="11"/>
    <x v="117"/>
    <x v="9"/>
    <s v="wcs"/>
    <n v="6"/>
  </r>
  <r>
    <x v="11"/>
    <x v="117"/>
    <x v="9"/>
    <s v="wfs"/>
    <n v="297520"/>
  </r>
  <r>
    <x v="11"/>
    <x v="117"/>
    <x v="9"/>
    <s v="wms"/>
    <n v="3024231"/>
  </r>
  <r>
    <x v="11"/>
    <x v="117"/>
    <x v="9"/>
    <s v="wmts"/>
    <n v="2"/>
  </r>
  <r>
    <x v="11"/>
    <x v="118"/>
    <x v="9"/>
    <s v="unsupported"/>
    <n v="3"/>
  </r>
  <r>
    <x v="11"/>
    <x v="118"/>
    <x v="9"/>
    <s v="wfs"/>
    <n v="83346"/>
  </r>
  <r>
    <x v="11"/>
    <x v="118"/>
    <x v="9"/>
    <s v="wms"/>
    <n v="100295"/>
  </r>
  <r>
    <x v="11"/>
    <x v="119"/>
    <x v="9"/>
    <s v="other"/>
    <n v="26"/>
  </r>
  <r>
    <x v="11"/>
    <x v="119"/>
    <x v="9"/>
    <s v="unsupported"/>
    <n v="8"/>
  </r>
  <r>
    <x v="11"/>
    <x v="119"/>
    <x v="9"/>
    <s v="wfs"/>
    <n v="99746"/>
  </r>
  <r>
    <x v="11"/>
    <x v="119"/>
    <x v="9"/>
    <s v="wms"/>
    <n v="109215"/>
  </r>
  <r>
    <x v="11"/>
    <x v="120"/>
    <x v="9"/>
    <s v="other"/>
    <n v="55508"/>
  </r>
  <r>
    <x v="11"/>
    <x v="120"/>
    <x v="9"/>
    <s v="unsupported"/>
    <n v="8"/>
  </r>
  <r>
    <x v="11"/>
    <x v="120"/>
    <x v="9"/>
    <s v="wfs"/>
    <n v="153085"/>
  </r>
  <r>
    <x v="11"/>
    <x v="120"/>
    <x v="9"/>
    <s v="wms"/>
    <n v="158098"/>
  </r>
  <r>
    <x v="11"/>
    <x v="121"/>
    <x v="9"/>
    <s v="other"/>
    <n v="29"/>
  </r>
  <r>
    <x v="11"/>
    <x v="121"/>
    <x v="9"/>
    <s v="wfs"/>
    <n v="111911"/>
  </r>
  <r>
    <x v="11"/>
    <x v="121"/>
    <x v="9"/>
    <s v="wms"/>
    <n v="124818"/>
  </r>
  <r>
    <x v="11"/>
    <x v="122"/>
    <x v="9"/>
    <s v="atom"/>
    <n v="10"/>
  </r>
  <r>
    <x v="11"/>
    <x v="122"/>
    <x v="9"/>
    <s v="other"/>
    <n v="1"/>
  </r>
  <r>
    <x v="11"/>
    <x v="122"/>
    <x v="9"/>
    <s v="unsupported"/>
    <n v="4"/>
  </r>
  <r>
    <x v="11"/>
    <x v="122"/>
    <x v="9"/>
    <s v="wfs"/>
    <n v="117392"/>
  </r>
  <r>
    <x v="11"/>
    <x v="122"/>
    <x v="9"/>
    <s v="wms"/>
    <n v="141183"/>
  </r>
  <r>
    <x v="11"/>
    <x v="123"/>
    <x v="9"/>
    <s v="other"/>
    <n v="1074"/>
  </r>
  <r>
    <x v="11"/>
    <x v="123"/>
    <x v="9"/>
    <s v="unsupported"/>
    <n v="2"/>
  </r>
  <r>
    <x v="11"/>
    <x v="123"/>
    <x v="9"/>
    <s v="wfs"/>
    <n v="104370"/>
  </r>
  <r>
    <x v="11"/>
    <x v="123"/>
    <x v="9"/>
    <s v="wms"/>
    <n v="115541"/>
  </r>
  <r>
    <x v="11"/>
    <x v="124"/>
    <x v="9"/>
    <s v="other"/>
    <n v="229"/>
  </r>
  <r>
    <x v="11"/>
    <x v="124"/>
    <x v="9"/>
    <s v="unsupported"/>
    <n v="8"/>
  </r>
  <r>
    <x v="11"/>
    <x v="124"/>
    <x v="9"/>
    <s v="wfs"/>
    <n v="45794"/>
  </r>
  <r>
    <x v="11"/>
    <x v="124"/>
    <x v="9"/>
    <s v="wms"/>
    <n v="94623"/>
  </r>
  <r>
    <x v="11"/>
    <x v="125"/>
    <x v="9"/>
    <s v="other"/>
    <n v="52"/>
  </r>
  <r>
    <x v="11"/>
    <x v="125"/>
    <x v="9"/>
    <s v="unsupported"/>
    <n v="16"/>
  </r>
  <r>
    <x v="11"/>
    <x v="125"/>
    <x v="9"/>
    <s v="wfs"/>
    <n v="46487"/>
  </r>
  <r>
    <x v="11"/>
    <x v="125"/>
    <x v="9"/>
    <s v="wms"/>
    <n v="86384"/>
  </r>
  <r>
    <x v="11"/>
    <x v="126"/>
    <x v="9"/>
    <s v="atom"/>
    <n v="56119"/>
  </r>
  <r>
    <x v="11"/>
    <x v="126"/>
    <x v="9"/>
    <s v="extract"/>
    <n v="50"/>
  </r>
  <r>
    <x v="11"/>
    <x v="126"/>
    <x v="9"/>
    <s v="ows"/>
    <n v="1"/>
  </r>
  <r>
    <x v="11"/>
    <x v="126"/>
    <x v="9"/>
    <s v="unsupported"/>
    <n v="4"/>
  </r>
  <r>
    <x v="11"/>
    <x v="126"/>
    <x v="9"/>
    <s v="wfs"/>
    <n v="66150"/>
  </r>
  <r>
    <x v="11"/>
    <x v="126"/>
    <x v="9"/>
    <s v="wms"/>
    <n v="183389"/>
  </r>
  <r>
    <x v="11"/>
    <x v="127"/>
    <x v="9"/>
    <s v="atom"/>
    <n v="107479"/>
  </r>
  <r>
    <x v="11"/>
    <x v="127"/>
    <x v="9"/>
    <s v="extract"/>
    <n v="32"/>
  </r>
  <r>
    <x v="11"/>
    <x v="127"/>
    <x v="9"/>
    <s v="ows"/>
    <n v="3"/>
  </r>
  <r>
    <x v="11"/>
    <x v="127"/>
    <x v="9"/>
    <s v="wfs"/>
    <n v="66534"/>
  </r>
  <r>
    <x v="11"/>
    <x v="127"/>
    <x v="9"/>
    <s v="wms"/>
    <n v="211533"/>
  </r>
  <r>
    <x v="12"/>
    <x v="128"/>
    <x v="9"/>
    <s v="other"/>
    <n v="6091"/>
  </r>
  <r>
    <x v="12"/>
    <x v="128"/>
    <x v="9"/>
    <s v="wfs"/>
    <n v="199125"/>
  </r>
  <r>
    <x v="12"/>
    <x v="128"/>
    <x v="9"/>
    <s v="wms"/>
    <n v="1510478"/>
  </r>
  <r>
    <x v="15"/>
    <x v="134"/>
    <x v="9"/>
    <s v="other"/>
    <n v="5"/>
  </r>
  <r>
    <x v="15"/>
    <x v="134"/>
    <x v="9"/>
    <s v="wfs"/>
    <n v="348"/>
  </r>
  <r>
    <x v="15"/>
    <x v="134"/>
    <x v="9"/>
    <s v="wms"/>
    <n v="116424"/>
  </r>
  <r>
    <x v="15"/>
    <x v="135"/>
    <x v="9"/>
    <s v="atom"/>
    <n v="432"/>
  </r>
  <r>
    <x v="15"/>
    <x v="135"/>
    <x v="9"/>
    <s v="ows"/>
    <n v="1"/>
  </r>
  <r>
    <x v="15"/>
    <x v="135"/>
    <x v="9"/>
    <s v="unsupported"/>
    <n v="4"/>
  </r>
  <r>
    <x v="15"/>
    <x v="135"/>
    <x v="9"/>
    <s v="wfs"/>
    <n v="1173"/>
  </r>
  <r>
    <x v="15"/>
    <x v="135"/>
    <x v="9"/>
    <s v="wms"/>
    <n v="60156"/>
  </r>
  <r>
    <x v="15"/>
    <x v="136"/>
    <x v="9"/>
    <s v="atom"/>
    <n v="45153"/>
  </r>
  <r>
    <x v="15"/>
    <x v="136"/>
    <x v="9"/>
    <s v="extract"/>
    <n v="14"/>
  </r>
  <r>
    <x v="15"/>
    <x v="139"/>
    <x v="9"/>
    <s v="atom"/>
    <n v="108"/>
  </r>
  <r>
    <x v="15"/>
    <x v="139"/>
    <x v="9"/>
    <s v="ows"/>
    <n v="1"/>
  </r>
  <r>
    <x v="15"/>
    <x v="139"/>
    <x v="9"/>
    <s v="unsupported"/>
    <n v="55"/>
  </r>
  <r>
    <x v="15"/>
    <x v="139"/>
    <x v="9"/>
    <s v="wfs"/>
    <n v="2431"/>
  </r>
  <r>
    <x v="15"/>
    <x v="139"/>
    <x v="9"/>
    <s v="wms"/>
    <n v="5067"/>
  </r>
  <r>
    <x v="15"/>
    <x v="140"/>
    <x v="9"/>
    <s v="atom"/>
    <n v="44792"/>
  </r>
  <r>
    <x v="15"/>
    <x v="140"/>
    <x v="9"/>
    <s v="extract"/>
    <n v="1"/>
  </r>
  <r>
    <x v="16"/>
    <x v="141"/>
    <x v="9"/>
    <s v="other"/>
    <n v="56163"/>
  </r>
  <r>
    <x v="16"/>
    <x v="141"/>
    <x v="9"/>
    <s v="wfs"/>
    <n v="9"/>
  </r>
  <r>
    <x v="16"/>
    <x v="141"/>
    <x v="9"/>
    <s v="wms"/>
    <n v="676656"/>
  </r>
  <r>
    <x v="4"/>
    <x v="159"/>
    <x v="9"/>
    <s v="wmts"/>
    <n v="602145764"/>
  </r>
  <r>
    <x v="15"/>
    <x v="185"/>
    <x v="9"/>
    <s v="wms"/>
    <n v="187248"/>
  </r>
  <r>
    <x v="15"/>
    <x v="185"/>
    <x v="9"/>
    <s v="atom"/>
    <n v="46799"/>
  </r>
  <r>
    <x v="15"/>
    <x v="136"/>
    <x v="9"/>
    <s v="atom"/>
    <n v="55"/>
  </r>
  <r>
    <x v="15"/>
    <x v="173"/>
    <x v="9"/>
    <s v="wms"/>
    <n v="96089"/>
  </r>
  <r>
    <x v="15"/>
    <x v="173"/>
    <x v="9"/>
    <s v="atom"/>
    <n v="90827"/>
  </r>
  <r>
    <x v="15"/>
    <x v="138"/>
    <x v="9"/>
    <s v="wms"/>
    <n v="301759"/>
  </r>
  <r>
    <x v="15"/>
    <x v="138"/>
    <x v="9"/>
    <s v="atom"/>
    <n v="91787"/>
  </r>
  <r>
    <x v="15"/>
    <x v="206"/>
    <x v="9"/>
    <s v="atom"/>
    <n v="89546"/>
  </r>
  <r>
    <x v="15"/>
    <x v="206"/>
    <x v="9"/>
    <s v="wms"/>
    <n v="60980"/>
  </r>
  <r>
    <x v="15"/>
    <x v="178"/>
    <x v="9"/>
    <s v="wms"/>
    <n v="108340"/>
  </r>
  <r>
    <x v="15"/>
    <x v="178"/>
    <x v="9"/>
    <s v="atom"/>
    <n v="46644"/>
  </r>
  <r>
    <x v="15"/>
    <x v="180"/>
    <x v="9"/>
    <s v="wms"/>
    <n v="96103"/>
  </r>
  <r>
    <x v="15"/>
    <x v="180"/>
    <x v="9"/>
    <s v="atom"/>
    <n v="90927"/>
  </r>
  <r>
    <x v="15"/>
    <x v="207"/>
    <x v="9"/>
    <s v="atom"/>
    <n v="45178"/>
  </r>
  <r>
    <x v="15"/>
    <x v="171"/>
    <x v="9"/>
    <s v="atom"/>
    <n v="45110"/>
  </r>
  <r>
    <x v="15"/>
    <x v="171"/>
    <x v="9"/>
    <s v="wms"/>
    <n v="70870"/>
  </r>
  <r>
    <x v="15"/>
    <x v="172"/>
    <x v="9"/>
    <s v="wms"/>
    <n v="107285"/>
  </r>
  <r>
    <x v="15"/>
    <x v="172"/>
    <x v="9"/>
    <s v="atom"/>
    <n v="45222"/>
  </r>
  <r>
    <x v="15"/>
    <x v="174"/>
    <x v="9"/>
    <s v="atom"/>
    <n v="89315"/>
  </r>
  <r>
    <x v="15"/>
    <x v="176"/>
    <x v="9"/>
    <s v="atom"/>
    <n v="134148"/>
  </r>
  <r>
    <x v="15"/>
    <x v="177"/>
    <x v="9"/>
    <s v="atom"/>
    <n v="133927"/>
  </r>
  <r>
    <x v="15"/>
    <x v="139"/>
    <x v="9"/>
    <s v="wms"/>
    <n v="402186"/>
  </r>
  <r>
    <x v="15"/>
    <x v="139"/>
    <x v="9"/>
    <s v="atom"/>
    <n v="45719"/>
  </r>
  <r>
    <x v="15"/>
    <x v="137"/>
    <x v="9"/>
    <s v="atom"/>
    <n v="44763"/>
  </r>
  <r>
    <x v="8"/>
    <x v="101"/>
    <x v="9"/>
    <s v="wmts"/>
    <n v="7466823"/>
  </r>
  <r>
    <x v="1"/>
    <x v="208"/>
    <x v="9"/>
    <s v="atom"/>
    <n v="46799"/>
  </r>
  <r>
    <x v="1"/>
    <x v="160"/>
    <x v="9"/>
    <s v="wms"/>
    <n v="91406"/>
  </r>
  <r>
    <x v="1"/>
    <x v="160"/>
    <x v="9"/>
    <s v="wfs"/>
    <n v="89279"/>
  </r>
  <r>
    <x v="1"/>
    <x v="160"/>
    <x v="9"/>
    <s v="atom"/>
    <n v="46223"/>
  </r>
  <r>
    <x v="1"/>
    <x v="204"/>
    <x v="9"/>
    <s v="wms"/>
    <n v="48894"/>
  </r>
  <r>
    <x v="1"/>
    <x v="204"/>
    <x v="9"/>
    <s v="wfs"/>
    <n v="45509"/>
  </r>
  <r>
    <x v="1"/>
    <x v="204"/>
    <x v="9"/>
    <s v="atom"/>
    <n v="46312"/>
  </r>
  <r>
    <x v="1"/>
    <x v="161"/>
    <x v="9"/>
    <s v="wms"/>
    <n v="48215"/>
  </r>
  <r>
    <x v="1"/>
    <x v="161"/>
    <x v="9"/>
    <s v="wfs"/>
    <n v="46557"/>
  </r>
  <r>
    <x v="1"/>
    <x v="161"/>
    <x v="9"/>
    <s v="atom"/>
    <n v="3708"/>
  </r>
  <r>
    <x v="1"/>
    <x v="209"/>
    <x v="9"/>
    <s v="wms"/>
    <n v="41207"/>
  </r>
  <r>
    <x v="1"/>
    <x v="209"/>
    <x v="9"/>
    <s v="atom"/>
    <n v="40758"/>
  </r>
  <r>
    <x v="1"/>
    <x v="209"/>
    <x v="9"/>
    <s v="wfs"/>
    <n v="39891"/>
  </r>
  <r>
    <x v="2"/>
    <x v="210"/>
    <x v="9"/>
    <s v="wms"/>
    <n v="67406"/>
  </r>
  <r>
    <x v="2"/>
    <x v="210"/>
    <x v="9"/>
    <s v="wfs"/>
    <n v="48281"/>
  </r>
  <r>
    <x v="13"/>
    <x v="130"/>
    <x v="9"/>
    <s v="wms"/>
    <n v="175809"/>
  </r>
  <r>
    <x v="13"/>
    <x v="129"/>
    <x v="9"/>
    <s v="wms"/>
    <n v="270131"/>
  </r>
  <r>
    <x v="16"/>
    <x v="143"/>
    <x v="9"/>
    <s v="wms"/>
    <n v="129456"/>
  </r>
  <r>
    <x v="16"/>
    <x v="143"/>
    <x v="9"/>
    <s v="atom"/>
    <n v="90920"/>
  </r>
  <r>
    <x v="16"/>
    <x v="144"/>
    <x v="9"/>
    <s v="wms"/>
    <n v="783988"/>
  </r>
  <r>
    <x v="16"/>
    <x v="144"/>
    <x v="9"/>
    <s v="atom"/>
    <n v="46187"/>
  </r>
  <r>
    <x v="16"/>
    <x v="145"/>
    <x v="9"/>
    <s v="wms"/>
    <n v="814714"/>
  </r>
  <r>
    <x v="16"/>
    <x v="145"/>
    <x v="9"/>
    <s v="atom"/>
    <n v="134543"/>
  </r>
  <r>
    <x v="16"/>
    <x v="146"/>
    <x v="9"/>
    <s v="wms"/>
    <n v="116830"/>
  </r>
  <r>
    <x v="16"/>
    <x v="146"/>
    <x v="9"/>
    <s v="atom"/>
    <n v="90171"/>
  </r>
  <r>
    <x v="16"/>
    <x v="147"/>
    <x v="9"/>
    <s v="wms"/>
    <n v="83526"/>
  </r>
  <r>
    <x v="16"/>
    <x v="147"/>
    <x v="9"/>
    <s v="atom"/>
    <n v="44987"/>
  </r>
  <r>
    <x v="16"/>
    <x v="142"/>
    <x v="9"/>
    <s v="wms"/>
    <n v="81645"/>
  </r>
  <r>
    <x v="16"/>
    <x v="142"/>
    <x v="9"/>
    <s v="atom"/>
    <n v="46633"/>
  </r>
  <r>
    <x v="3"/>
    <x v="51"/>
    <x v="9"/>
    <s v="wfs"/>
    <n v="143987"/>
  </r>
  <r>
    <x v="3"/>
    <x v="51"/>
    <x v="9"/>
    <s v="wms"/>
    <n v="58591"/>
  </r>
  <r>
    <x v="3"/>
    <x v="50"/>
    <x v="9"/>
    <s v="wfs"/>
    <n v="54455"/>
  </r>
  <r>
    <x v="3"/>
    <x v="50"/>
    <x v="9"/>
    <s v="wms"/>
    <n v="64566"/>
  </r>
  <r>
    <x v="3"/>
    <x v="49"/>
    <x v="9"/>
    <s v="wms"/>
    <n v="55681"/>
  </r>
  <r>
    <x v="3"/>
    <x v="49"/>
    <x v="9"/>
    <s v="wfs"/>
    <n v="54825"/>
  </r>
  <r>
    <x v="3"/>
    <x v="48"/>
    <x v="9"/>
    <s v="wfs"/>
    <n v="100054"/>
  </r>
  <r>
    <x v="3"/>
    <x v="48"/>
    <x v="9"/>
    <s v="wms"/>
    <n v="112245"/>
  </r>
  <r>
    <x v="4"/>
    <x v="52"/>
    <x v="9"/>
    <s v="wms"/>
    <n v="60092"/>
  </r>
  <r>
    <x v="4"/>
    <x v="52"/>
    <x v="9"/>
    <s v="atom"/>
    <n v="46408"/>
  </r>
  <r>
    <x v="4"/>
    <x v="148"/>
    <x v="9"/>
    <s v="atom"/>
    <n v="2098326"/>
  </r>
  <r>
    <x v="4"/>
    <x v="148"/>
    <x v="9"/>
    <s v="wms"/>
    <n v="180619"/>
  </r>
  <r>
    <x v="4"/>
    <x v="149"/>
    <x v="9"/>
    <s v="wms"/>
    <n v="120216"/>
  </r>
  <r>
    <x v="4"/>
    <x v="149"/>
    <x v="9"/>
    <s v="atom"/>
    <n v="93145"/>
  </r>
  <r>
    <x v="4"/>
    <x v="150"/>
    <x v="9"/>
    <s v="wms"/>
    <n v="7098547"/>
  </r>
  <r>
    <x v="4"/>
    <x v="150"/>
    <x v="9"/>
    <s v="wfs"/>
    <n v="522436"/>
  </r>
  <r>
    <x v="4"/>
    <x v="150"/>
    <x v="9"/>
    <s v="atom"/>
    <n v="90509"/>
  </r>
  <r>
    <x v="4"/>
    <x v="151"/>
    <x v="9"/>
    <s v="atom"/>
    <n v="91392"/>
  </r>
  <r>
    <x v="4"/>
    <x v="63"/>
    <x v="9"/>
    <s v="wms"/>
    <n v="31245"/>
  </r>
  <r>
    <x v="4"/>
    <x v="63"/>
    <x v="9"/>
    <s v="atom"/>
    <n v="89454"/>
  </r>
  <r>
    <x v="4"/>
    <x v="152"/>
    <x v="9"/>
    <s v="wms"/>
    <n v="1441051"/>
  </r>
  <r>
    <x v="4"/>
    <x v="152"/>
    <x v="9"/>
    <s v="atom"/>
    <n v="94671"/>
  </r>
  <r>
    <x v="4"/>
    <x v="68"/>
    <x v="9"/>
    <s v="wfs"/>
    <n v="54533"/>
  </r>
  <r>
    <x v="4"/>
    <x v="68"/>
    <x v="9"/>
    <s v="wms"/>
    <n v="47350"/>
  </r>
  <r>
    <x v="4"/>
    <x v="64"/>
    <x v="9"/>
    <s v="wms"/>
    <n v="53339"/>
  </r>
  <r>
    <x v="4"/>
    <x v="64"/>
    <x v="9"/>
    <s v="atom"/>
    <n v="46140"/>
  </r>
  <r>
    <x v="4"/>
    <x v="65"/>
    <x v="9"/>
    <s v="wms"/>
    <n v="79048"/>
  </r>
  <r>
    <x v="4"/>
    <x v="65"/>
    <x v="9"/>
    <s v="atom"/>
    <n v="46152"/>
  </r>
  <r>
    <x v="4"/>
    <x v="153"/>
    <x v="9"/>
    <s v="wms"/>
    <n v="101921"/>
  </r>
  <r>
    <x v="4"/>
    <x v="153"/>
    <x v="9"/>
    <s v="atom"/>
    <n v="46269"/>
  </r>
  <r>
    <x v="4"/>
    <x v="154"/>
    <x v="9"/>
    <s v="atom"/>
    <n v="90667"/>
  </r>
  <r>
    <x v="4"/>
    <x v="154"/>
    <x v="9"/>
    <s v="wms"/>
    <n v="56379"/>
  </r>
  <r>
    <x v="4"/>
    <x v="155"/>
    <x v="9"/>
    <s v="wms"/>
    <n v="110583"/>
  </r>
  <r>
    <x v="4"/>
    <x v="69"/>
    <x v="9"/>
    <s v="wms"/>
    <n v="61793"/>
  </r>
  <r>
    <x v="4"/>
    <x v="69"/>
    <x v="9"/>
    <s v="wfs"/>
    <n v="48027"/>
  </r>
  <r>
    <x v="4"/>
    <x v="156"/>
    <x v="9"/>
    <s v="wms"/>
    <n v="56283"/>
  </r>
  <r>
    <x v="4"/>
    <x v="156"/>
    <x v="9"/>
    <s v="atom"/>
    <n v="46152"/>
  </r>
  <r>
    <x v="4"/>
    <x v="85"/>
    <x v="9"/>
    <s v="wms"/>
    <n v="67263"/>
  </r>
  <r>
    <x v="4"/>
    <x v="85"/>
    <x v="9"/>
    <s v="atom"/>
    <n v="47479"/>
  </r>
  <r>
    <x v="4"/>
    <x v="84"/>
    <x v="9"/>
    <s v="atom"/>
    <n v="37026"/>
  </r>
  <r>
    <x v="4"/>
    <x v="157"/>
    <x v="9"/>
    <s v="wms"/>
    <n v="837597"/>
  </r>
  <r>
    <x v="4"/>
    <x v="157"/>
    <x v="9"/>
    <s v="wfs"/>
    <n v="120667"/>
  </r>
  <r>
    <x v="4"/>
    <x v="157"/>
    <x v="9"/>
    <s v="atom"/>
    <n v="46722"/>
  </r>
  <r>
    <x v="4"/>
    <x v="211"/>
    <x v="9"/>
    <s v="wms"/>
    <n v="503248508"/>
  </r>
  <r>
    <x v="4"/>
    <x v="211"/>
    <x v="9"/>
    <s v="wfs"/>
    <n v="35782623"/>
  </r>
  <r>
    <x v="4"/>
    <x v="211"/>
    <x v="9"/>
    <s v="atom"/>
    <n v="96930"/>
  </r>
  <r>
    <x v="4"/>
    <x v="54"/>
    <x v="9"/>
    <s v="cachedextract"/>
    <n v="81606"/>
  </r>
  <r>
    <x v="4"/>
    <x v="55"/>
    <x v="9"/>
    <s v="wmts"/>
    <n v="179198764"/>
  </r>
  <r>
    <x v="18"/>
    <x v="70"/>
    <x v="9"/>
    <s v="api"/>
    <n v="36852753"/>
  </r>
  <r>
    <x v="18"/>
    <x v="168"/>
    <x v="9"/>
    <s v="wmts"/>
    <n v="159696"/>
  </r>
  <r>
    <x v="18"/>
    <x v="165"/>
    <x v="9"/>
    <s v="wmts"/>
    <n v="856"/>
  </r>
  <r>
    <x v="18"/>
    <x v="166"/>
    <x v="9"/>
    <s v="wmts"/>
    <n v="7263"/>
  </r>
  <r>
    <x v="18"/>
    <x v="186"/>
    <x v="9"/>
    <s v="wmts"/>
    <n v="272342"/>
  </r>
  <r>
    <x v="18"/>
    <x v="187"/>
    <x v="9"/>
    <s v="wmts"/>
    <n v="35978"/>
  </r>
  <r>
    <x v="18"/>
    <x v="164"/>
    <x v="9"/>
    <s v="wmts"/>
    <n v="1092"/>
  </r>
  <r>
    <x v="18"/>
    <x v="188"/>
    <x v="9"/>
    <s v="wmts"/>
    <n v="14670"/>
  </r>
  <r>
    <x v="18"/>
    <x v="189"/>
    <x v="9"/>
    <s v="wmts"/>
    <n v="59"/>
  </r>
  <r>
    <x v="18"/>
    <x v="212"/>
    <x v="9"/>
    <s v="wmts"/>
    <n v="261"/>
  </r>
  <r>
    <x v="17"/>
    <x v="163"/>
    <x v="9"/>
    <s v="wms"/>
    <n v="300780"/>
  </r>
  <r>
    <x v="17"/>
    <x v="163"/>
    <x v="9"/>
    <s v="wfs"/>
    <n v="181725"/>
  </r>
  <r>
    <x v="0"/>
    <x v="193"/>
    <x v="9"/>
    <s v="wms"/>
    <n v="100963"/>
  </r>
  <r>
    <x v="0"/>
    <x v="193"/>
    <x v="9"/>
    <s v="atom"/>
    <n v="55255"/>
  </r>
  <r>
    <x v="0"/>
    <x v="192"/>
    <x v="9"/>
    <s v="wms"/>
    <n v="57416"/>
  </r>
  <r>
    <x v="0"/>
    <x v="192"/>
    <x v="9"/>
    <s v="atom"/>
    <n v="55103"/>
  </r>
  <r>
    <x v="0"/>
    <x v="182"/>
    <x v="9"/>
    <s v="wms"/>
    <n v="60034"/>
  </r>
  <r>
    <x v="0"/>
    <x v="182"/>
    <x v="9"/>
    <s v="atom"/>
    <n v="55186"/>
  </r>
  <r>
    <x v="0"/>
    <x v="194"/>
    <x v="9"/>
    <s v="wms"/>
    <n v="56327"/>
  </r>
  <r>
    <x v="0"/>
    <x v="194"/>
    <x v="9"/>
    <s v="atom"/>
    <n v="46272"/>
  </r>
  <r>
    <x v="0"/>
    <x v="200"/>
    <x v="9"/>
    <s v="wms"/>
    <n v="8935"/>
  </r>
  <r>
    <x v="0"/>
    <x v="200"/>
    <x v="9"/>
    <s v="atom"/>
    <n v="2"/>
  </r>
  <r>
    <x v="0"/>
    <x v="191"/>
    <x v="9"/>
    <s v="wms"/>
    <n v="387494"/>
  </r>
  <r>
    <x v="0"/>
    <x v="191"/>
    <x v="9"/>
    <s v="atom"/>
    <n v="46680"/>
  </r>
  <r>
    <x v="0"/>
    <x v="195"/>
    <x v="9"/>
    <s v="wms"/>
    <n v="81000"/>
  </r>
  <r>
    <x v="0"/>
    <x v="195"/>
    <x v="9"/>
    <s v="atom"/>
    <n v="55174"/>
  </r>
  <r>
    <x v="0"/>
    <x v="190"/>
    <x v="9"/>
    <s v="wms"/>
    <n v="57003"/>
  </r>
  <r>
    <x v="0"/>
    <x v="190"/>
    <x v="9"/>
    <s v="atom"/>
    <n v="55125"/>
  </r>
  <r>
    <x v="0"/>
    <x v="196"/>
    <x v="9"/>
    <s v="wms"/>
    <n v="197067"/>
  </r>
  <r>
    <x v="0"/>
    <x v="196"/>
    <x v="9"/>
    <s v="atom"/>
    <n v="46275"/>
  </r>
  <r>
    <x v="0"/>
    <x v="197"/>
    <x v="9"/>
    <s v="wms"/>
    <n v="57148"/>
  </r>
  <r>
    <x v="0"/>
    <x v="197"/>
    <x v="9"/>
    <s v="atom"/>
    <n v="55314"/>
  </r>
  <r>
    <x v="0"/>
    <x v="201"/>
    <x v="9"/>
    <s v="atom"/>
    <n v="55182"/>
  </r>
  <r>
    <x v="0"/>
    <x v="201"/>
    <x v="9"/>
    <s v="wms"/>
    <n v="49606"/>
  </r>
  <r>
    <x v="0"/>
    <x v="183"/>
    <x v="9"/>
    <s v="wms"/>
    <n v="57534"/>
  </r>
  <r>
    <x v="0"/>
    <x v="183"/>
    <x v="9"/>
    <s v="atom"/>
    <n v="55097"/>
  </r>
  <r>
    <x v="0"/>
    <x v="0"/>
    <x v="9"/>
    <s v="atom"/>
    <n v="11022"/>
  </r>
  <r>
    <x v="2"/>
    <x v="102"/>
    <x v="9"/>
    <s v="wfs"/>
    <n v="73263"/>
  </r>
  <r>
    <x v="2"/>
    <x v="102"/>
    <x v="9"/>
    <s v="wms"/>
    <n v="56437"/>
  </r>
  <r>
    <x v="2"/>
    <x v="102"/>
    <x v="9"/>
    <s v="atom"/>
    <n v="46424"/>
  </r>
  <r>
    <x v="2"/>
    <x v="26"/>
    <x v="9"/>
    <s v="wms"/>
    <n v="746865"/>
  </r>
  <r>
    <x v="2"/>
    <x v="26"/>
    <x v="9"/>
    <s v="wfs"/>
    <n v="281830"/>
  </r>
  <r>
    <x v="2"/>
    <x v="26"/>
    <x v="9"/>
    <s v="atom"/>
    <n v="45981"/>
  </r>
  <r>
    <x v="10"/>
    <x v="103"/>
    <x v="9"/>
    <s v="wms"/>
    <n v="158085"/>
  </r>
  <r>
    <x v="10"/>
    <x v="103"/>
    <x v="9"/>
    <s v="wfs"/>
    <n v="45666"/>
  </r>
  <r>
    <x v="10"/>
    <x v="103"/>
    <x v="9"/>
    <s v="atom"/>
    <n v="44836"/>
  </r>
  <r>
    <x v="10"/>
    <x v="104"/>
    <x v="9"/>
    <s v="wms"/>
    <n v="60584"/>
  </r>
  <r>
    <x v="10"/>
    <x v="104"/>
    <x v="9"/>
    <s v="wfs"/>
    <n v="56552"/>
  </r>
  <r>
    <x v="10"/>
    <x v="104"/>
    <x v="9"/>
    <s v="atom"/>
    <n v="46198"/>
  </r>
  <r>
    <x v="10"/>
    <x v="213"/>
    <x v="9"/>
    <s v="wms"/>
    <n v="56388"/>
  </r>
  <r>
    <x v="10"/>
    <x v="213"/>
    <x v="9"/>
    <s v="wfs"/>
    <n v="54438"/>
  </r>
  <r>
    <x v="10"/>
    <x v="162"/>
    <x v="9"/>
    <s v="wms"/>
    <n v="91397"/>
  </r>
  <r>
    <x v="10"/>
    <x v="162"/>
    <x v="9"/>
    <s v="atom"/>
    <n v="91032"/>
  </r>
  <r>
    <x v="10"/>
    <x v="203"/>
    <x v="9"/>
    <s v="wms"/>
    <n v="48027"/>
  </r>
  <r>
    <x v="10"/>
    <x v="203"/>
    <x v="9"/>
    <s v="wfs"/>
    <n v="45075"/>
  </r>
  <r>
    <x v="11"/>
    <x v="109"/>
    <x v="9"/>
    <s v="wms"/>
    <n v="89753"/>
  </r>
  <r>
    <x v="11"/>
    <x v="109"/>
    <x v="9"/>
    <s v="atom"/>
    <n v="55317"/>
  </r>
  <r>
    <x v="14"/>
    <x v="131"/>
    <x v="9"/>
    <s v="wms"/>
    <n v="224969"/>
  </r>
  <r>
    <x v="14"/>
    <x v="132"/>
    <x v="9"/>
    <s v="wms"/>
    <n v="167847"/>
  </r>
  <r>
    <x v="1"/>
    <x v="13"/>
    <x v="9"/>
    <s v="atom"/>
    <n v="48618"/>
  </r>
  <r>
    <x v="1"/>
    <x v="13"/>
    <x v="9"/>
    <s v="extract"/>
    <n v="5"/>
  </r>
  <r>
    <x v="1"/>
    <x v="13"/>
    <x v="9"/>
    <s v="other"/>
    <n v="24"/>
  </r>
  <r>
    <x v="1"/>
    <x v="13"/>
    <x v="9"/>
    <s v="ows"/>
    <n v="816"/>
  </r>
  <r>
    <x v="1"/>
    <x v="13"/>
    <x v="9"/>
    <s v="unsupported"/>
    <n v="9"/>
  </r>
  <r>
    <x v="1"/>
    <x v="13"/>
    <x v="9"/>
    <s v="wfs"/>
    <n v="658021"/>
  </r>
  <r>
    <x v="1"/>
    <x v="13"/>
    <x v="9"/>
    <s v="wms"/>
    <n v="2218490"/>
  </r>
  <r>
    <x v="1"/>
    <x v="13"/>
    <x v="9"/>
    <s v="wmts"/>
    <n v="44"/>
  </r>
  <r>
    <x v="1"/>
    <x v="14"/>
    <x v="9"/>
    <s v="atom"/>
    <n v="424"/>
  </r>
  <r>
    <x v="1"/>
    <x v="14"/>
    <x v="9"/>
    <s v="extract"/>
    <n v="2"/>
  </r>
  <r>
    <x v="1"/>
    <x v="14"/>
    <x v="9"/>
    <s v="other"/>
    <n v="1"/>
  </r>
  <r>
    <x v="1"/>
    <x v="14"/>
    <x v="9"/>
    <s v="unsupported"/>
    <n v="8"/>
  </r>
  <r>
    <x v="1"/>
    <x v="14"/>
    <x v="9"/>
    <s v="wfs"/>
    <n v="112848"/>
  </r>
  <r>
    <x v="1"/>
    <x v="14"/>
    <x v="9"/>
    <s v="wms"/>
    <n v="462191"/>
  </r>
  <r>
    <x v="1"/>
    <x v="14"/>
    <x v="9"/>
    <s v="wmts"/>
    <n v="1"/>
  </r>
  <r>
    <x v="1"/>
    <x v="15"/>
    <x v="9"/>
    <s v="other"/>
    <n v="2"/>
  </r>
  <r>
    <x v="1"/>
    <x v="15"/>
    <x v="9"/>
    <s v="unsupported"/>
    <n v="5"/>
  </r>
  <r>
    <x v="1"/>
    <x v="15"/>
    <x v="9"/>
    <s v="wfs"/>
    <n v="15"/>
  </r>
  <r>
    <x v="1"/>
    <x v="15"/>
    <x v="9"/>
    <s v="wms"/>
    <n v="134239"/>
  </r>
  <r>
    <x v="1"/>
    <x v="16"/>
    <x v="9"/>
    <s v="atom"/>
    <n v="45583"/>
  </r>
  <r>
    <x v="1"/>
    <x v="16"/>
    <x v="9"/>
    <s v="extract"/>
    <n v="32"/>
  </r>
  <r>
    <x v="1"/>
    <x v="16"/>
    <x v="9"/>
    <s v="unsupported"/>
    <n v="11"/>
  </r>
  <r>
    <x v="1"/>
    <x v="16"/>
    <x v="9"/>
    <s v="wfs"/>
    <n v="350705"/>
  </r>
  <r>
    <x v="1"/>
    <x v="16"/>
    <x v="9"/>
    <s v="wms"/>
    <n v="618729"/>
  </r>
  <r>
    <x v="1"/>
    <x v="17"/>
    <x v="9"/>
    <s v="atom"/>
    <n v="46713"/>
  </r>
  <r>
    <x v="1"/>
    <x v="17"/>
    <x v="9"/>
    <s v="extract"/>
    <n v="36"/>
  </r>
  <r>
    <x v="1"/>
    <x v="17"/>
    <x v="9"/>
    <s v="other"/>
    <n v="2"/>
  </r>
  <r>
    <x v="1"/>
    <x v="17"/>
    <x v="9"/>
    <s v="unsupported"/>
    <n v="8"/>
  </r>
  <r>
    <x v="1"/>
    <x v="17"/>
    <x v="9"/>
    <s v="wfs"/>
    <n v="340456"/>
  </r>
  <r>
    <x v="1"/>
    <x v="17"/>
    <x v="9"/>
    <s v="wms"/>
    <n v="501342"/>
  </r>
  <r>
    <x v="1"/>
    <x v="209"/>
    <x v="9"/>
    <s v="unsupported"/>
    <n v="9"/>
  </r>
  <r>
    <x v="1"/>
    <x v="209"/>
    <x v="9"/>
    <s v="wfs"/>
    <n v="81915"/>
  </r>
  <r>
    <x v="1"/>
    <x v="209"/>
    <x v="9"/>
    <s v="wms"/>
    <n v="145549"/>
  </r>
  <r>
    <x v="1"/>
    <x v="24"/>
    <x v="9"/>
    <s v="atom"/>
    <n v="47664"/>
  </r>
  <r>
    <x v="1"/>
    <x v="24"/>
    <x v="9"/>
    <s v="wfs"/>
    <n v="98620"/>
  </r>
  <r>
    <x v="1"/>
    <x v="24"/>
    <x v="9"/>
    <s v="wms"/>
    <n v="118951"/>
  </r>
  <r>
    <x v="2"/>
    <x v="25"/>
    <x v="9"/>
    <s v="atom"/>
    <n v="50806"/>
  </r>
  <r>
    <x v="2"/>
    <x v="25"/>
    <x v="9"/>
    <s v="extract"/>
    <n v="63"/>
  </r>
  <r>
    <x v="2"/>
    <x v="25"/>
    <x v="9"/>
    <s v="ows"/>
    <n v="2"/>
  </r>
  <r>
    <x v="2"/>
    <x v="25"/>
    <x v="9"/>
    <s v="tiled-wmts"/>
    <n v="127718"/>
  </r>
  <r>
    <x v="2"/>
    <x v="25"/>
    <x v="9"/>
    <s v="unsupported"/>
    <n v="16"/>
  </r>
  <r>
    <x v="2"/>
    <x v="25"/>
    <x v="9"/>
    <s v="wcs"/>
    <n v="2"/>
  </r>
  <r>
    <x v="2"/>
    <x v="25"/>
    <x v="9"/>
    <s v="wfs"/>
    <n v="628908"/>
  </r>
  <r>
    <x v="2"/>
    <x v="25"/>
    <x v="9"/>
    <s v="wms"/>
    <n v="147972"/>
  </r>
  <r>
    <x v="2"/>
    <x v="25"/>
    <x v="9"/>
    <s v="wmts"/>
    <n v="4"/>
  </r>
  <r>
    <x v="2"/>
    <x v="27"/>
    <x v="9"/>
    <s v="ows"/>
    <n v="86"/>
  </r>
  <r>
    <x v="2"/>
    <x v="27"/>
    <x v="9"/>
    <s v="unsupported"/>
    <n v="8"/>
  </r>
  <r>
    <x v="2"/>
    <x v="27"/>
    <x v="9"/>
    <s v="wfs"/>
    <n v="10719"/>
  </r>
  <r>
    <x v="2"/>
    <x v="27"/>
    <x v="9"/>
    <s v="wms"/>
    <n v="154338"/>
  </r>
  <r>
    <x v="2"/>
    <x v="28"/>
    <x v="9"/>
    <s v="wfs"/>
    <n v="55150"/>
  </r>
  <r>
    <x v="2"/>
    <x v="28"/>
    <x v="9"/>
    <s v="wms"/>
    <n v="118089"/>
  </r>
  <r>
    <x v="2"/>
    <x v="29"/>
    <x v="9"/>
    <s v="ows"/>
    <n v="86"/>
  </r>
  <r>
    <x v="2"/>
    <x v="29"/>
    <x v="9"/>
    <s v="unsupported"/>
    <n v="4"/>
  </r>
  <r>
    <x v="2"/>
    <x v="29"/>
    <x v="9"/>
    <s v="wcs"/>
    <n v="2"/>
  </r>
  <r>
    <x v="2"/>
    <x v="29"/>
    <x v="9"/>
    <s v="wfs"/>
    <n v="57508"/>
  </r>
  <r>
    <x v="2"/>
    <x v="29"/>
    <x v="9"/>
    <s v="wms"/>
    <n v="147301"/>
  </r>
  <r>
    <x v="2"/>
    <x v="30"/>
    <x v="9"/>
    <s v="wfs"/>
    <n v="55285"/>
  </r>
  <r>
    <x v="2"/>
    <x v="30"/>
    <x v="9"/>
    <s v="wms"/>
    <n v="121487"/>
  </r>
  <r>
    <x v="2"/>
    <x v="32"/>
    <x v="9"/>
    <s v="wfs"/>
    <n v="107497"/>
  </r>
  <r>
    <x v="2"/>
    <x v="32"/>
    <x v="9"/>
    <s v="wms"/>
    <n v="110757"/>
  </r>
  <r>
    <x v="2"/>
    <x v="33"/>
    <x v="9"/>
    <s v="other"/>
    <n v="8"/>
  </r>
  <r>
    <x v="2"/>
    <x v="33"/>
    <x v="9"/>
    <s v="wms"/>
    <n v="106820"/>
  </r>
  <r>
    <x v="2"/>
    <x v="33"/>
    <x v="9"/>
    <s v="wfs"/>
    <n v="108676"/>
  </r>
  <r>
    <x v="2"/>
    <x v="34"/>
    <x v="9"/>
    <s v="atom"/>
    <n v="89392"/>
  </r>
  <r>
    <x v="2"/>
    <x v="34"/>
    <x v="9"/>
    <s v="other"/>
    <n v="1"/>
  </r>
  <r>
    <x v="2"/>
    <x v="34"/>
    <x v="9"/>
    <s v="wfs"/>
    <n v="106409"/>
  </r>
  <r>
    <x v="2"/>
    <x v="34"/>
    <x v="9"/>
    <s v="wms"/>
    <n v="149202"/>
  </r>
  <r>
    <x v="2"/>
    <x v="35"/>
    <x v="9"/>
    <s v="wfs"/>
    <n v="107600"/>
  </r>
  <r>
    <x v="2"/>
    <x v="35"/>
    <x v="9"/>
    <s v="wms"/>
    <n v="105610"/>
  </r>
  <r>
    <x v="2"/>
    <x v="36"/>
    <x v="9"/>
    <s v="other"/>
    <n v="13"/>
  </r>
  <r>
    <x v="2"/>
    <x v="36"/>
    <x v="9"/>
    <s v="wfs"/>
    <n v="112517"/>
  </r>
  <r>
    <x v="2"/>
    <x v="36"/>
    <x v="9"/>
    <s v="wms"/>
    <n v="104739"/>
  </r>
  <r>
    <x v="2"/>
    <x v="37"/>
    <x v="9"/>
    <s v="unsupported"/>
    <n v="8"/>
  </r>
  <r>
    <x v="2"/>
    <x v="37"/>
    <x v="9"/>
    <s v="wfs"/>
    <n v="70118"/>
  </r>
  <r>
    <x v="2"/>
    <x v="37"/>
    <x v="9"/>
    <s v="wms"/>
    <n v="140418"/>
  </r>
  <r>
    <x v="2"/>
    <x v="39"/>
    <x v="9"/>
    <s v="atom"/>
    <n v="46007"/>
  </r>
  <r>
    <x v="2"/>
    <x v="39"/>
    <x v="9"/>
    <s v="ows"/>
    <n v="13394"/>
  </r>
  <r>
    <x v="2"/>
    <x v="39"/>
    <x v="9"/>
    <s v="wfs"/>
    <n v="69028"/>
  </r>
  <r>
    <x v="2"/>
    <x v="39"/>
    <x v="9"/>
    <s v="wms"/>
    <n v="170947"/>
  </r>
  <r>
    <x v="2"/>
    <x v="40"/>
    <x v="9"/>
    <s v="atom"/>
    <n v="100814"/>
  </r>
  <r>
    <x v="2"/>
    <x v="40"/>
    <x v="9"/>
    <s v="extract"/>
    <n v="9"/>
  </r>
  <r>
    <x v="2"/>
    <x v="40"/>
    <x v="9"/>
    <s v="other"/>
    <n v="6"/>
  </r>
  <r>
    <x v="2"/>
    <x v="40"/>
    <x v="9"/>
    <s v="unsupported"/>
    <n v="19"/>
  </r>
  <r>
    <x v="2"/>
    <x v="40"/>
    <x v="9"/>
    <s v="wfs"/>
    <n v="66882"/>
  </r>
  <r>
    <x v="2"/>
    <x v="40"/>
    <x v="9"/>
    <s v="wms"/>
    <n v="184361"/>
  </r>
  <r>
    <x v="2"/>
    <x v="41"/>
    <x v="9"/>
    <s v="atom"/>
    <n v="62813"/>
  </r>
  <r>
    <x v="2"/>
    <x v="41"/>
    <x v="9"/>
    <s v="extract"/>
    <n v="25"/>
  </r>
  <r>
    <x v="2"/>
    <x v="41"/>
    <x v="9"/>
    <s v="other"/>
    <n v="11"/>
  </r>
  <r>
    <x v="2"/>
    <x v="41"/>
    <x v="9"/>
    <s v="ows"/>
    <n v="2349"/>
  </r>
  <r>
    <x v="2"/>
    <x v="41"/>
    <x v="9"/>
    <s v="tiled-wmts"/>
    <n v="1249488"/>
  </r>
  <r>
    <x v="2"/>
    <x v="41"/>
    <x v="9"/>
    <s v="unsupported"/>
    <n v="7"/>
  </r>
  <r>
    <x v="2"/>
    <x v="41"/>
    <x v="9"/>
    <s v="wfs"/>
    <n v="157306"/>
  </r>
  <r>
    <x v="2"/>
    <x v="41"/>
    <x v="9"/>
    <s v="wms"/>
    <n v="1226388"/>
  </r>
  <r>
    <x v="2"/>
    <x v="42"/>
    <x v="9"/>
    <s v="atom"/>
    <n v="44708"/>
  </r>
  <r>
    <x v="2"/>
    <x v="42"/>
    <x v="9"/>
    <s v="extract"/>
    <n v="4"/>
  </r>
  <r>
    <x v="2"/>
    <x v="42"/>
    <x v="9"/>
    <s v="ows"/>
    <n v="2"/>
  </r>
  <r>
    <x v="2"/>
    <x v="42"/>
    <x v="9"/>
    <s v="wfs"/>
    <n v="63188"/>
  </r>
  <r>
    <x v="2"/>
    <x v="42"/>
    <x v="9"/>
    <s v="wms"/>
    <n v="116883"/>
  </r>
  <r>
    <x v="2"/>
    <x v="43"/>
    <x v="9"/>
    <s v="atom"/>
    <n v="45265"/>
  </r>
  <r>
    <x v="2"/>
    <x v="43"/>
    <x v="9"/>
    <s v="extract"/>
    <n v="25"/>
  </r>
  <r>
    <x v="2"/>
    <x v="43"/>
    <x v="9"/>
    <s v="wfs"/>
    <n v="64127"/>
  </r>
  <r>
    <x v="2"/>
    <x v="43"/>
    <x v="9"/>
    <s v="wms"/>
    <n v="108670"/>
  </r>
  <r>
    <x v="2"/>
    <x v="44"/>
    <x v="9"/>
    <s v="atom"/>
    <n v="44713"/>
  </r>
  <r>
    <x v="2"/>
    <x v="44"/>
    <x v="9"/>
    <s v="wfs"/>
    <n v="70090"/>
  </r>
  <r>
    <x v="2"/>
    <x v="44"/>
    <x v="9"/>
    <s v="wms"/>
    <n v="101335"/>
  </r>
  <r>
    <x v="2"/>
    <x v="45"/>
    <x v="9"/>
    <s v="atom"/>
    <n v="89554"/>
  </r>
  <r>
    <x v="2"/>
    <x v="45"/>
    <x v="9"/>
    <s v="unsupported"/>
    <n v="4"/>
  </r>
  <r>
    <x v="2"/>
    <x v="45"/>
    <x v="9"/>
    <s v="wfs"/>
    <n v="325006"/>
  </r>
  <r>
    <x v="2"/>
    <x v="45"/>
    <x v="9"/>
    <s v="wms"/>
    <n v="394696"/>
  </r>
  <r>
    <x v="2"/>
    <x v="46"/>
    <x v="9"/>
    <s v="atom"/>
    <n v="53813"/>
  </r>
  <r>
    <x v="2"/>
    <x v="46"/>
    <x v="9"/>
    <s v="extract"/>
    <n v="2"/>
  </r>
  <r>
    <x v="2"/>
    <x v="46"/>
    <x v="9"/>
    <s v="ows"/>
    <n v="32"/>
  </r>
  <r>
    <x v="2"/>
    <x v="46"/>
    <x v="9"/>
    <s v="wfs"/>
    <n v="63155"/>
  </r>
  <r>
    <x v="2"/>
    <x v="46"/>
    <x v="9"/>
    <s v="wms"/>
    <n v="103193"/>
  </r>
  <r>
    <x v="2"/>
    <x v="47"/>
    <x v="9"/>
    <s v="atom"/>
    <n v="46132"/>
  </r>
  <r>
    <x v="2"/>
    <x v="47"/>
    <x v="9"/>
    <s v="other"/>
    <n v="1"/>
  </r>
  <r>
    <x v="2"/>
    <x v="47"/>
    <x v="9"/>
    <s v="unsupported"/>
    <n v="7"/>
  </r>
  <r>
    <x v="2"/>
    <x v="47"/>
    <x v="9"/>
    <s v="wfs"/>
    <n v="45524"/>
  </r>
  <r>
    <x v="2"/>
    <x v="47"/>
    <x v="9"/>
    <s v="wms"/>
    <n v="52455"/>
  </r>
  <r>
    <x v="4"/>
    <x v="53"/>
    <x v="9"/>
    <s v="other"/>
    <n v="1148491"/>
  </r>
  <r>
    <x v="4"/>
    <x v="53"/>
    <x v="9"/>
    <s v="unsupported"/>
    <n v="355"/>
  </r>
  <r>
    <x v="4"/>
    <x v="53"/>
    <x v="9"/>
    <s v="wfs"/>
    <n v="110094"/>
  </r>
  <r>
    <x v="4"/>
    <x v="53"/>
    <x v="9"/>
    <s v="wms"/>
    <n v="24696363"/>
  </r>
  <r>
    <x v="4"/>
    <x v="53"/>
    <x v="9"/>
    <s v="wmts"/>
    <n v="3"/>
  </r>
  <r>
    <x v="4"/>
    <x v="61"/>
    <x v="9"/>
    <s v="other"/>
    <n v="3605"/>
  </r>
  <r>
    <x v="4"/>
    <x v="61"/>
    <x v="9"/>
    <s v="wfs"/>
    <n v="70469"/>
  </r>
  <r>
    <x v="4"/>
    <x v="61"/>
    <x v="9"/>
    <s v="wms"/>
    <n v="144562"/>
  </r>
  <r>
    <x v="4"/>
    <x v="62"/>
    <x v="9"/>
    <s v="other"/>
    <n v="15"/>
  </r>
  <r>
    <x v="4"/>
    <x v="62"/>
    <x v="9"/>
    <s v="unsupported"/>
    <n v="8"/>
  </r>
  <r>
    <x v="4"/>
    <x v="62"/>
    <x v="9"/>
    <s v="wfs"/>
    <n v="99018"/>
  </r>
  <r>
    <x v="4"/>
    <x v="62"/>
    <x v="9"/>
    <s v="wms"/>
    <n v="1111385"/>
  </r>
  <r>
    <x v="4"/>
    <x v="63"/>
    <x v="9"/>
    <s v="other"/>
    <n v="1"/>
  </r>
  <r>
    <x v="4"/>
    <x v="63"/>
    <x v="9"/>
    <s v="ows"/>
    <n v="1"/>
  </r>
  <r>
    <x v="4"/>
    <x v="63"/>
    <x v="9"/>
    <s v="unsupported"/>
    <n v="1"/>
  </r>
  <r>
    <x v="4"/>
    <x v="63"/>
    <x v="9"/>
    <s v="wfs"/>
    <n v="3030"/>
  </r>
  <r>
    <x v="4"/>
    <x v="63"/>
    <x v="9"/>
    <s v="wms"/>
    <n v="128201"/>
  </r>
  <r>
    <x v="4"/>
    <x v="66"/>
    <x v="9"/>
    <s v="extract"/>
    <n v="22684"/>
  </r>
  <r>
    <x v="4"/>
    <x v="66"/>
    <x v="9"/>
    <s v="wmts"/>
    <n v="3591355"/>
  </r>
  <r>
    <x v="4"/>
    <x v="66"/>
    <x v="9"/>
    <s v="other"/>
    <n v="12898"/>
  </r>
  <r>
    <x v="4"/>
    <x v="66"/>
    <x v="9"/>
    <s v="wfs"/>
    <n v="27156587"/>
  </r>
  <r>
    <x v="4"/>
    <x v="66"/>
    <x v="9"/>
    <s v="wms"/>
    <n v="219610740"/>
  </r>
  <r>
    <x v="4"/>
    <x v="67"/>
    <x v="9"/>
    <s v="ows"/>
    <n v="2"/>
  </r>
  <r>
    <x v="4"/>
    <x v="67"/>
    <x v="9"/>
    <s v="wfs"/>
    <n v="64002"/>
  </r>
  <r>
    <x v="4"/>
    <x v="67"/>
    <x v="9"/>
    <s v="wms"/>
    <n v="95917"/>
  </r>
  <r>
    <x v="4"/>
    <x v="70"/>
    <x v="9"/>
    <s v="atom"/>
    <n v="12340"/>
  </r>
  <r>
    <x v="4"/>
    <x v="70"/>
    <x v="9"/>
    <s v="extract"/>
    <n v="1356"/>
  </r>
  <r>
    <x v="4"/>
    <x v="70"/>
    <x v="9"/>
    <s v="other"/>
    <n v="2"/>
  </r>
  <r>
    <x v="4"/>
    <x v="70"/>
    <x v="9"/>
    <s v="ows"/>
    <n v="2"/>
  </r>
  <r>
    <x v="4"/>
    <x v="70"/>
    <x v="9"/>
    <s v="unsupported"/>
    <n v="13308"/>
  </r>
  <r>
    <x v="4"/>
    <x v="70"/>
    <x v="9"/>
    <s v="wfs"/>
    <n v="8474"/>
  </r>
  <r>
    <x v="4"/>
    <x v="70"/>
    <x v="9"/>
    <s v="wms"/>
    <n v="3068646"/>
  </r>
  <r>
    <x v="4"/>
    <x v="71"/>
    <x v="9"/>
    <s v="extract"/>
    <n v="93"/>
  </r>
  <r>
    <x v="4"/>
    <x v="72"/>
    <x v="9"/>
    <s v="extract"/>
    <n v="66"/>
  </r>
  <r>
    <x v="4"/>
    <x v="72"/>
    <x v="9"/>
    <s v="tiled-wmts"/>
    <n v="169521"/>
  </r>
  <r>
    <x v="4"/>
    <x v="72"/>
    <x v="9"/>
    <s v="wfs"/>
    <n v="6"/>
  </r>
  <r>
    <x v="4"/>
    <x v="72"/>
    <x v="9"/>
    <s v="wms"/>
    <n v="96161"/>
  </r>
  <r>
    <x v="4"/>
    <x v="73"/>
    <x v="9"/>
    <s v="extract"/>
    <n v="1283"/>
  </r>
  <r>
    <x v="4"/>
    <x v="74"/>
    <x v="9"/>
    <s v="extract"/>
    <n v="295"/>
  </r>
  <r>
    <x v="4"/>
    <x v="74"/>
    <x v="9"/>
    <s v="tiled-wmts"/>
    <n v="296135"/>
  </r>
  <r>
    <x v="4"/>
    <x v="74"/>
    <x v="9"/>
    <s v="unsupported"/>
    <n v="2"/>
  </r>
  <r>
    <x v="4"/>
    <x v="74"/>
    <x v="9"/>
    <s v="wfs"/>
    <n v="62"/>
  </r>
  <r>
    <x v="4"/>
    <x v="74"/>
    <x v="9"/>
    <s v="wms"/>
    <n v="109636"/>
  </r>
  <r>
    <x v="4"/>
    <x v="74"/>
    <x v="9"/>
    <s v="wmts"/>
    <n v="2"/>
  </r>
  <r>
    <x v="4"/>
    <x v="75"/>
    <x v="9"/>
    <s v="atom"/>
    <n v="1034"/>
  </r>
  <r>
    <x v="4"/>
    <x v="75"/>
    <x v="9"/>
    <s v="extract"/>
    <n v="3498"/>
  </r>
  <r>
    <x v="4"/>
    <x v="75"/>
    <x v="9"/>
    <s v="other"/>
    <n v="1"/>
  </r>
  <r>
    <x v="4"/>
    <x v="75"/>
    <x v="9"/>
    <s v="ows"/>
    <n v="29"/>
  </r>
  <r>
    <x v="4"/>
    <x v="75"/>
    <x v="9"/>
    <s v="tiled-wmts"/>
    <n v="119197"/>
  </r>
  <r>
    <x v="4"/>
    <x v="75"/>
    <x v="9"/>
    <s v="wfs"/>
    <n v="76"/>
  </r>
  <r>
    <x v="4"/>
    <x v="75"/>
    <x v="9"/>
    <s v="wms"/>
    <n v="414134"/>
  </r>
  <r>
    <x v="4"/>
    <x v="75"/>
    <x v="9"/>
    <s v="wmts"/>
    <n v="126"/>
  </r>
  <r>
    <x v="4"/>
    <x v="76"/>
    <x v="9"/>
    <s v="extract"/>
    <n v="714"/>
  </r>
  <r>
    <x v="4"/>
    <x v="77"/>
    <x v="9"/>
    <s v="extract"/>
    <n v="102"/>
  </r>
  <r>
    <x v="4"/>
    <x v="77"/>
    <x v="9"/>
    <s v="tiled-wmts"/>
    <n v="153540"/>
  </r>
  <r>
    <x v="4"/>
    <x v="77"/>
    <x v="9"/>
    <s v="unsupported"/>
    <n v="2"/>
  </r>
  <r>
    <x v="4"/>
    <x v="77"/>
    <x v="9"/>
    <s v="wfs"/>
    <n v="62"/>
  </r>
  <r>
    <x v="4"/>
    <x v="77"/>
    <x v="9"/>
    <s v="wms"/>
    <n v="138628"/>
  </r>
  <r>
    <x v="4"/>
    <x v="77"/>
    <x v="9"/>
    <s v="wmts"/>
    <n v="2"/>
  </r>
  <r>
    <x v="4"/>
    <x v="78"/>
    <x v="9"/>
    <s v="extract"/>
    <n v="1163"/>
  </r>
  <r>
    <x v="4"/>
    <x v="78"/>
    <x v="9"/>
    <s v="ows"/>
    <n v="2"/>
  </r>
  <r>
    <x v="4"/>
    <x v="78"/>
    <x v="9"/>
    <s v="tiled-wmts"/>
    <n v="1494911"/>
  </r>
  <r>
    <x v="4"/>
    <x v="78"/>
    <x v="9"/>
    <s v="unsupported"/>
    <n v="9"/>
  </r>
  <r>
    <x v="4"/>
    <x v="78"/>
    <x v="9"/>
    <s v="wcs"/>
    <n v="8"/>
  </r>
  <r>
    <x v="4"/>
    <x v="78"/>
    <x v="9"/>
    <s v="wfs"/>
    <n v="129"/>
  </r>
  <r>
    <x v="4"/>
    <x v="78"/>
    <x v="9"/>
    <s v="wms"/>
    <n v="525368"/>
  </r>
  <r>
    <x v="4"/>
    <x v="78"/>
    <x v="9"/>
    <s v="wmts"/>
    <n v="3"/>
  </r>
  <r>
    <x v="4"/>
    <x v="79"/>
    <x v="9"/>
    <s v="extract"/>
    <n v="84"/>
  </r>
  <r>
    <x v="4"/>
    <x v="80"/>
    <x v="9"/>
    <s v="extract"/>
    <n v="81"/>
  </r>
  <r>
    <x v="4"/>
    <x v="80"/>
    <x v="9"/>
    <s v="tiled-wmts"/>
    <n v="155077"/>
  </r>
  <r>
    <x v="4"/>
    <x v="80"/>
    <x v="9"/>
    <s v="wfs"/>
    <n v="42"/>
  </r>
  <r>
    <x v="4"/>
    <x v="80"/>
    <x v="9"/>
    <s v="wms"/>
    <n v="86317"/>
  </r>
  <r>
    <x v="4"/>
    <x v="81"/>
    <x v="9"/>
    <s v="extract"/>
    <n v="1363"/>
  </r>
  <r>
    <x v="4"/>
    <x v="82"/>
    <x v="9"/>
    <s v="extract"/>
    <n v="617"/>
  </r>
  <r>
    <x v="4"/>
    <x v="82"/>
    <x v="9"/>
    <s v="tiled-wmts"/>
    <n v="313246"/>
  </r>
  <r>
    <x v="4"/>
    <x v="82"/>
    <x v="9"/>
    <s v="unsupported"/>
    <n v="10"/>
  </r>
  <r>
    <x v="4"/>
    <x v="82"/>
    <x v="9"/>
    <s v="wfs"/>
    <n v="64"/>
  </r>
  <r>
    <x v="4"/>
    <x v="82"/>
    <x v="9"/>
    <s v="wms"/>
    <n v="147696"/>
  </r>
  <r>
    <x v="4"/>
    <x v="82"/>
    <x v="9"/>
    <s v="wmts"/>
    <n v="4"/>
  </r>
  <r>
    <x v="4"/>
    <x v="83"/>
    <x v="9"/>
    <s v="extract"/>
    <n v="62"/>
  </r>
  <r>
    <x v="4"/>
    <x v="84"/>
    <x v="9"/>
    <s v="extract"/>
    <n v="73"/>
  </r>
  <r>
    <x v="4"/>
    <x v="198"/>
    <x v="9"/>
    <s v="wfs"/>
    <n v="3"/>
  </r>
  <r>
    <x v="4"/>
    <x v="198"/>
    <x v="9"/>
    <s v="wms"/>
    <n v="4"/>
  </r>
  <r>
    <x v="4"/>
    <x v="86"/>
    <x v="9"/>
    <s v="wfs"/>
    <n v="8963"/>
  </r>
  <r>
    <x v="4"/>
    <x v="86"/>
    <x v="9"/>
    <s v="wms"/>
    <n v="53777"/>
  </r>
  <r>
    <x v="4"/>
    <x v="87"/>
    <x v="9"/>
    <s v="wfs"/>
    <n v="50"/>
  </r>
  <r>
    <x v="4"/>
    <x v="87"/>
    <x v="9"/>
    <s v="wms"/>
    <n v="26886"/>
  </r>
  <r>
    <x v="4"/>
    <x v="88"/>
    <x v="9"/>
    <s v="wfs"/>
    <n v="8978"/>
  </r>
  <r>
    <x v="4"/>
    <x v="88"/>
    <x v="9"/>
    <s v="wms"/>
    <n v="53802"/>
  </r>
  <r>
    <x v="4"/>
    <x v="89"/>
    <x v="9"/>
    <s v="wfs"/>
    <n v="8976"/>
  </r>
  <r>
    <x v="4"/>
    <x v="89"/>
    <x v="9"/>
    <s v="wms"/>
    <n v="26885"/>
  </r>
  <r>
    <x v="4"/>
    <x v="90"/>
    <x v="9"/>
    <s v="wfs"/>
    <n v="4326"/>
  </r>
  <r>
    <x v="4"/>
    <x v="90"/>
    <x v="9"/>
    <s v="wms"/>
    <n v="26866"/>
  </r>
  <r>
    <x v="5"/>
    <x v="92"/>
    <x v="9"/>
    <s v="atom"/>
    <n v="54069"/>
  </r>
  <r>
    <x v="5"/>
    <x v="92"/>
    <x v="9"/>
    <s v="extract"/>
    <n v="2"/>
  </r>
  <r>
    <x v="5"/>
    <x v="92"/>
    <x v="9"/>
    <s v="ows"/>
    <n v="50"/>
  </r>
  <r>
    <x v="5"/>
    <x v="92"/>
    <x v="9"/>
    <s v="wfs"/>
    <n v="2891"/>
  </r>
  <r>
    <x v="5"/>
    <x v="92"/>
    <x v="9"/>
    <s v="wms"/>
    <n v="100624"/>
  </r>
  <r>
    <x v="6"/>
    <x v="93"/>
    <x v="9"/>
    <s v="other"/>
    <n v="2859"/>
  </r>
  <r>
    <x v="6"/>
    <x v="93"/>
    <x v="9"/>
    <s v="unsupported"/>
    <n v="1"/>
  </r>
  <r>
    <x v="6"/>
    <x v="93"/>
    <x v="9"/>
    <s v="wfs"/>
    <n v="193495"/>
  </r>
  <r>
    <x v="6"/>
    <x v="93"/>
    <x v="9"/>
    <s v="wms"/>
    <n v="605850"/>
  </r>
  <r>
    <x v="7"/>
    <x v="95"/>
    <x v="9"/>
    <s v="other"/>
    <n v="1"/>
  </r>
  <r>
    <x v="7"/>
    <x v="95"/>
    <x v="9"/>
    <s v="unsupported"/>
    <n v="20"/>
  </r>
  <r>
    <x v="7"/>
    <x v="95"/>
    <x v="9"/>
    <s v="wfs"/>
    <n v="106233"/>
  </r>
  <r>
    <x v="7"/>
    <x v="95"/>
    <x v="9"/>
    <s v="wms"/>
    <n v="353199"/>
  </r>
  <r>
    <x v="7"/>
    <x v="95"/>
    <x v="9"/>
    <s v="wmts"/>
    <n v="1"/>
  </r>
  <r>
    <x v="8"/>
    <x v="96"/>
    <x v="9"/>
    <s v="other"/>
    <n v="37140774"/>
  </r>
  <r>
    <x v="8"/>
    <x v="96"/>
    <x v="9"/>
    <s v="unsupported"/>
    <n v="2"/>
  </r>
  <r>
    <x v="8"/>
    <x v="97"/>
    <x v="9"/>
    <s v="other"/>
    <n v="22225241"/>
  </r>
  <r>
    <x v="8"/>
    <x v="98"/>
    <x v="9"/>
    <s v="other"/>
    <n v="35860537"/>
  </r>
  <r>
    <x v="8"/>
    <x v="98"/>
    <x v="9"/>
    <s v="unsupported"/>
    <n v="8"/>
  </r>
  <r>
    <x v="8"/>
    <x v="98"/>
    <x v="9"/>
    <s v="wfs"/>
    <n v="4"/>
  </r>
  <r>
    <x v="8"/>
    <x v="98"/>
    <x v="9"/>
    <s v="wms"/>
    <n v="22"/>
  </r>
  <r>
    <x v="8"/>
    <x v="98"/>
    <x v="9"/>
    <s v="wmts"/>
    <n v="7"/>
  </r>
  <r>
    <x v="8"/>
    <x v="99"/>
    <x v="9"/>
    <s v="restfull-wmts"/>
    <n v="99"/>
  </r>
  <r>
    <x v="8"/>
    <x v="99"/>
    <x v="9"/>
    <s v="wmts"/>
    <n v="1544214"/>
  </r>
  <r>
    <x v="8"/>
    <x v="99"/>
    <x v="9"/>
    <s v="wms"/>
    <n v="1117142"/>
  </r>
  <r>
    <x v="8"/>
    <x v="99"/>
    <x v="9"/>
    <s v="unsupported"/>
    <n v="7"/>
  </r>
  <r>
    <x v="8"/>
    <x v="100"/>
    <x v="9"/>
    <s v="other"/>
    <n v="2"/>
  </r>
  <r>
    <x v="8"/>
    <x v="100"/>
    <x v="9"/>
    <s v="restfull-wmts"/>
    <n v="71121"/>
  </r>
  <r>
    <x v="8"/>
    <x v="100"/>
    <x v="9"/>
    <s v="unsupported"/>
    <n v="193"/>
  </r>
  <r>
    <x v="8"/>
    <x v="100"/>
    <x v="9"/>
    <s v="wfs"/>
    <n v="7"/>
  </r>
  <r>
    <x v="8"/>
    <x v="100"/>
    <x v="9"/>
    <s v="wms"/>
    <n v="141713921"/>
  </r>
  <r>
    <x v="8"/>
    <x v="100"/>
    <x v="9"/>
    <s v="wmts"/>
    <n v="145347772"/>
  </r>
  <r>
    <x v="11"/>
    <x v="108"/>
    <x v="9"/>
    <s v="atom"/>
    <n v="54406"/>
  </r>
  <r>
    <x v="11"/>
    <x v="108"/>
    <x v="9"/>
    <s v="extract"/>
    <n v="30"/>
  </r>
  <r>
    <x v="11"/>
    <x v="108"/>
    <x v="9"/>
    <s v="other"/>
    <n v="11"/>
  </r>
  <r>
    <x v="11"/>
    <x v="108"/>
    <x v="9"/>
    <s v="unsupported"/>
    <n v="10"/>
  </r>
  <r>
    <x v="11"/>
    <x v="108"/>
    <x v="9"/>
    <s v="wfs"/>
    <n v="90351"/>
  </r>
  <r>
    <x v="11"/>
    <x v="108"/>
    <x v="9"/>
    <s v="wms"/>
    <n v="179282"/>
  </r>
  <r>
    <x v="11"/>
    <x v="110"/>
    <x v="9"/>
    <s v="other"/>
    <n v="27"/>
  </r>
  <r>
    <x v="11"/>
    <x v="110"/>
    <x v="9"/>
    <s v="wfs"/>
    <n v="54818"/>
  </r>
  <r>
    <x v="11"/>
    <x v="110"/>
    <x v="9"/>
    <s v="wms"/>
    <n v="89959"/>
  </r>
  <r>
    <x v="11"/>
    <x v="111"/>
    <x v="9"/>
    <s v="other"/>
    <n v="55387"/>
  </r>
  <r>
    <x v="11"/>
    <x v="111"/>
    <x v="9"/>
    <s v="unsupported"/>
    <n v="8"/>
  </r>
  <r>
    <x v="11"/>
    <x v="111"/>
    <x v="9"/>
    <s v="wfs"/>
    <n v="113394"/>
  </r>
  <r>
    <x v="11"/>
    <x v="111"/>
    <x v="9"/>
    <s v="wms"/>
    <n v="100750"/>
  </r>
  <r>
    <x v="11"/>
    <x v="112"/>
    <x v="9"/>
    <s v="other"/>
    <n v="57938"/>
  </r>
  <r>
    <x v="11"/>
    <x v="112"/>
    <x v="9"/>
    <s v="unsupported"/>
    <n v="8"/>
  </r>
  <r>
    <x v="11"/>
    <x v="112"/>
    <x v="9"/>
    <s v="wfs"/>
    <n v="114286"/>
  </r>
  <r>
    <x v="11"/>
    <x v="112"/>
    <x v="9"/>
    <s v="wms"/>
    <n v="113652"/>
  </r>
  <r>
    <x v="11"/>
    <x v="113"/>
    <x v="9"/>
    <s v="other"/>
    <n v="55364"/>
  </r>
  <r>
    <x v="11"/>
    <x v="113"/>
    <x v="9"/>
    <s v="unsupported"/>
    <n v="8"/>
  </r>
  <r>
    <x v="11"/>
    <x v="113"/>
    <x v="9"/>
    <s v="wfs"/>
    <n v="107495"/>
  </r>
  <r>
    <x v="11"/>
    <x v="113"/>
    <x v="9"/>
    <s v="wms"/>
    <n v="106231"/>
  </r>
  <r>
    <x v="11"/>
    <x v="114"/>
    <x v="9"/>
    <s v="unsupported"/>
    <n v="13"/>
  </r>
  <r>
    <x v="11"/>
    <x v="114"/>
    <x v="9"/>
    <s v="wfs"/>
    <n v="98493"/>
  </r>
  <r>
    <x v="11"/>
    <x v="114"/>
    <x v="9"/>
    <s v="wms"/>
    <n v="178381"/>
  </r>
  <r>
    <x v="11"/>
    <x v="115"/>
    <x v="9"/>
    <s v="atom"/>
    <n v="18128"/>
  </r>
  <r>
    <x v="11"/>
    <x v="115"/>
    <x v="9"/>
    <s v="extract"/>
    <n v="1"/>
  </r>
  <r>
    <x v="11"/>
    <x v="115"/>
    <x v="9"/>
    <s v="ows"/>
    <n v="33"/>
  </r>
  <r>
    <x v="11"/>
    <x v="115"/>
    <x v="9"/>
    <s v="wfs"/>
    <n v="17419"/>
  </r>
  <r>
    <x v="11"/>
    <x v="115"/>
    <x v="9"/>
    <s v="wms"/>
    <n v="63795"/>
  </r>
  <r>
    <x v="11"/>
    <x v="116"/>
    <x v="9"/>
    <s v="atom"/>
    <n v="19731"/>
  </r>
  <r>
    <x v="11"/>
    <x v="116"/>
    <x v="9"/>
    <s v="extract"/>
    <n v="1"/>
  </r>
  <r>
    <x v="11"/>
    <x v="116"/>
    <x v="9"/>
    <s v="ows"/>
    <n v="127"/>
  </r>
  <r>
    <x v="11"/>
    <x v="116"/>
    <x v="9"/>
    <s v="unsupported"/>
    <n v="8"/>
  </r>
  <r>
    <x v="11"/>
    <x v="116"/>
    <x v="9"/>
    <s v="wfs"/>
    <n v="85004"/>
  </r>
  <r>
    <x v="11"/>
    <x v="116"/>
    <x v="9"/>
    <s v="wms"/>
    <n v="205244"/>
  </r>
  <r>
    <x v="11"/>
    <x v="117"/>
    <x v="9"/>
    <s v="atom"/>
    <n v="110017"/>
  </r>
  <r>
    <x v="11"/>
    <x v="117"/>
    <x v="9"/>
    <s v="extract"/>
    <n v="133"/>
  </r>
  <r>
    <x v="11"/>
    <x v="117"/>
    <x v="9"/>
    <s v="other"/>
    <n v="25"/>
  </r>
  <r>
    <x v="11"/>
    <x v="117"/>
    <x v="9"/>
    <s v="unsupported"/>
    <n v="122"/>
  </r>
  <r>
    <x v="11"/>
    <x v="117"/>
    <x v="9"/>
    <s v="ows"/>
    <n v="140"/>
  </r>
  <r>
    <x v="11"/>
    <x v="117"/>
    <x v="9"/>
    <s v="wcs"/>
    <n v="6"/>
  </r>
  <r>
    <x v="11"/>
    <x v="117"/>
    <x v="9"/>
    <s v="wfs"/>
    <n v="297520"/>
  </r>
  <r>
    <x v="11"/>
    <x v="117"/>
    <x v="9"/>
    <s v="wms"/>
    <n v="3024231"/>
  </r>
  <r>
    <x v="11"/>
    <x v="117"/>
    <x v="9"/>
    <s v="wmts"/>
    <n v="2"/>
  </r>
  <r>
    <x v="11"/>
    <x v="118"/>
    <x v="9"/>
    <s v="unsupported"/>
    <n v="3"/>
  </r>
  <r>
    <x v="11"/>
    <x v="118"/>
    <x v="9"/>
    <s v="wfs"/>
    <n v="83346"/>
  </r>
  <r>
    <x v="11"/>
    <x v="118"/>
    <x v="9"/>
    <s v="wms"/>
    <n v="100295"/>
  </r>
  <r>
    <x v="11"/>
    <x v="119"/>
    <x v="9"/>
    <s v="other"/>
    <n v="26"/>
  </r>
  <r>
    <x v="11"/>
    <x v="119"/>
    <x v="9"/>
    <s v="unsupported"/>
    <n v="8"/>
  </r>
  <r>
    <x v="11"/>
    <x v="119"/>
    <x v="9"/>
    <s v="wfs"/>
    <n v="99746"/>
  </r>
  <r>
    <x v="11"/>
    <x v="119"/>
    <x v="9"/>
    <s v="wms"/>
    <n v="109215"/>
  </r>
  <r>
    <x v="11"/>
    <x v="120"/>
    <x v="9"/>
    <s v="other"/>
    <n v="55508"/>
  </r>
  <r>
    <x v="11"/>
    <x v="120"/>
    <x v="9"/>
    <s v="unsupported"/>
    <n v="8"/>
  </r>
  <r>
    <x v="11"/>
    <x v="120"/>
    <x v="9"/>
    <s v="wfs"/>
    <n v="153085"/>
  </r>
  <r>
    <x v="11"/>
    <x v="120"/>
    <x v="9"/>
    <s v="wms"/>
    <n v="158098"/>
  </r>
  <r>
    <x v="11"/>
    <x v="121"/>
    <x v="9"/>
    <s v="other"/>
    <n v="29"/>
  </r>
  <r>
    <x v="11"/>
    <x v="121"/>
    <x v="9"/>
    <s v="wfs"/>
    <n v="111911"/>
  </r>
  <r>
    <x v="11"/>
    <x v="121"/>
    <x v="9"/>
    <s v="wms"/>
    <n v="124818"/>
  </r>
  <r>
    <x v="11"/>
    <x v="122"/>
    <x v="9"/>
    <s v="atom"/>
    <n v="10"/>
  </r>
  <r>
    <x v="11"/>
    <x v="122"/>
    <x v="9"/>
    <s v="other"/>
    <n v="1"/>
  </r>
  <r>
    <x v="11"/>
    <x v="122"/>
    <x v="9"/>
    <s v="unsupported"/>
    <n v="4"/>
  </r>
  <r>
    <x v="11"/>
    <x v="122"/>
    <x v="9"/>
    <s v="wfs"/>
    <n v="117392"/>
  </r>
  <r>
    <x v="11"/>
    <x v="122"/>
    <x v="9"/>
    <s v="wms"/>
    <n v="141183"/>
  </r>
  <r>
    <x v="11"/>
    <x v="123"/>
    <x v="9"/>
    <s v="other"/>
    <n v="1074"/>
  </r>
  <r>
    <x v="11"/>
    <x v="123"/>
    <x v="9"/>
    <s v="unsupported"/>
    <n v="2"/>
  </r>
  <r>
    <x v="11"/>
    <x v="123"/>
    <x v="9"/>
    <s v="wfs"/>
    <n v="104370"/>
  </r>
  <r>
    <x v="11"/>
    <x v="123"/>
    <x v="9"/>
    <s v="wms"/>
    <n v="115541"/>
  </r>
  <r>
    <x v="11"/>
    <x v="124"/>
    <x v="9"/>
    <s v="other"/>
    <n v="229"/>
  </r>
  <r>
    <x v="11"/>
    <x v="124"/>
    <x v="9"/>
    <s v="unsupported"/>
    <n v="8"/>
  </r>
  <r>
    <x v="11"/>
    <x v="124"/>
    <x v="9"/>
    <s v="wfs"/>
    <n v="45794"/>
  </r>
  <r>
    <x v="11"/>
    <x v="124"/>
    <x v="9"/>
    <s v="wms"/>
    <n v="94623"/>
  </r>
  <r>
    <x v="11"/>
    <x v="125"/>
    <x v="9"/>
    <s v="other"/>
    <n v="52"/>
  </r>
  <r>
    <x v="11"/>
    <x v="125"/>
    <x v="9"/>
    <s v="unsupported"/>
    <n v="16"/>
  </r>
  <r>
    <x v="11"/>
    <x v="125"/>
    <x v="9"/>
    <s v="wfs"/>
    <n v="46487"/>
  </r>
  <r>
    <x v="11"/>
    <x v="125"/>
    <x v="9"/>
    <s v="wms"/>
    <n v="86384"/>
  </r>
  <r>
    <x v="11"/>
    <x v="126"/>
    <x v="9"/>
    <s v="atom"/>
    <n v="56119"/>
  </r>
  <r>
    <x v="11"/>
    <x v="126"/>
    <x v="9"/>
    <s v="extract"/>
    <n v="50"/>
  </r>
  <r>
    <x v="11"/>
    <x v="126"/>
    <x v="9"/>
    <s v="ows"/>
    <n v="1"/>
  </r>
  <r>
    <x v="11"/>
    <x v="126"/>
    <x v="9"/>
    <s v="unsupported"/>
    <n v="4"/>
  </r>
  <r>
    <x v="11"/>
    <x v="126"/>
    <x v="9"/>
    <s v="wfs"/>
    <n v="66150"/>
  </r>
  <r>
    <x v="11"/>
    <x v="126"/>
    <x v="9"/>
    <s v="wms"/>
    <n v="183389"/>
  </r>
  <r>
    <x v="11"/>
    <x v="127"/>
    <x v="9"/>
    <s v="atom"/>
    <n v="107479"/>
  </r>
  <r>
    <x v="11"/>
    <x v="127"/>
    <x v="9"/>
    <s v="extract"/>
    <n v="32"/>
  </r>
  <r>
    <x v="11"/>
    <x v="127"/>
    <x v="9"/>
    <s v="ows"/>
    <n v="3"/>
  </r>
  <r>
    <x v="11"/>
    <x v="127"/>
    <x v="9"/>
    <s v="wfs"/>
    <n v="66534"/>
  </r>
  <r>
    <x v="11"/>
    <x v="127"/>
    <x v="9"/>
    <s v="wms"/>
    <n v="211533"/>
  </r>
  <r>
    <x v="12"/>
    <x v="128"/>
    <x v="9"/>
    <s v="other"/>
    <n v="6091"/>
  </r>
  <r>
    <x v="12"/>
    <x v="128"/>
    <x v="9"/>
    <s v="wfs"/>
    <n v="199125"/>
  </r>
  <r>
    <x v="12"/>
    <x v="128"/>
    <x v="9"/>
    <s v="wms"/>
    <n v="1510478"/>
  </r>
  <r>
    <x v="15"/>
    <x v="134"/>
    <x v="9"/>
    <s v="other"/>
    <n v="5"/>
  </r>
  <r>
    <x v="15"/>
    <x v="134"/>
    <x v="9"/>
    <s v="wfs"/>
    <n v="348"/>
  </r>
  <r>
    <x v="15"/>
    <x v="134"/>
    <x v="9"/>
    <s v="wms"/>
    <n v="116424"/>
  </r>
  <r>
    <x v="15"/>
    <x v="135"/>
    <x v="9"/>
    <s v="atom"/>
    <n v="432"/>
  </r>
  <r>
    <x v="15"/>
    <x v="135"/>
    <x v="9"/>
    <s v="ows"/>
    <n v="1"/>
  </r>
  <r>
    <x v="15"/>
    <x v="135"/>
    <x v="9"/>
    <s v="unsupported"/>
    <n v="4"/>
  </r>
  <r>
    <x v="15"/>
    <x v="135"/>
    <x v="9"/>
    <s v="wfs"/>
    <n v="1173"/>
  </r>
  <r>
    <x v="15"/>
    <x v="135"/>
    <x v="9"/>
    <s v="wms"/>
    <n v="60156"/>
  </r>
  <r>
    <x v="15"/>
    <x v="136"/>
    <x v="9"/>
    <s v="atom"/>
    <n v="45153"/>
  </r>
  <r>
    <x v="15"/>
    <x v="136"/>
    <x v="9"/>
    <s v="extract"/>
    <n v="14"/>
  </r>
  <r>
    <x v="15"/>
    <x v="139"/>
    <x v="9"/>
    <s v="atom"/>
    <n v="108"/>
  </r>
  <r>
    <x v="15"/>
    <x v="139"/>
    <x v="9"/>
    <s v="ows"/>
    <n v="1"/>
  </r>
  <r>
    <x v="15"/>
    <x v="139"/>
    <x v="9"/>
    <s v="unsupported"/>
    <n v="55"/>
  </r>
  <r>
    <x v="15"/>
    <x v="139"/>
    <x v="9"/>
    <s v="wfs"/>
    <n v="2431"/>
  </r>
  <r>
    <x v="15"/>
    <x v="139"/>
    <x v="9"/>
    <s v="wms"/>
    <n v="5067"/>
  </r>
  <r>
    <x v="15"/>
    <x v="140"/>
    <x v="9"/>
    <s v="atom"/>
    <n v="44792"/>
  </r>
  <r>
    <x v="15"/>
    <x v="140"/>
    <x v="9"/>
    <s v="extract"/>
    <n v="1"/>
  </r>
  <r>
    <x v="16"/>
    <x v="141"/>
    <x v="9"/>
    <s v="other"/>
    <n v="56163"/>
  </r>
  <r>
    <x v="16"/>
    <x v="141"/>
    <x v="9"/>
    <s v="wfs"/>
    <n v="9"/>
  </r>
  <r>
    <x v="16"/>
    <x v="141"/>
    <x v="9"/>
    <s v="wms"/>
    <n v="676656"/>
  </r>
  <r>
    <x v="4"/>
    <x v="159"/>
    <x v="9"/>
    <s v="wmts"/>
    <n v="602145764"/>
  </r>
  <r>
    <x v="15"/>
    <x v="185"/>
    <x v="9"/>
    <s v="wms"/>
    <n v="187248"/>
  </r>
  <r>
    <x v="15"/>
    <x v="185"/>
    <x v="9"/>
    <s v="atom"/>
    <n v="46799"/>
  </r>
  <r>
    <x v="15"/>
    <x v="136"/>
    <x v="9"/>
    <s v="atom"/>
    <n v="55"/>
  </r>
  <r>
    <x v="15"/>
    <x v="173"/>
    <x v="9"/>
    <s v="wms"/>
    <n v="96089"/>
  </r>
  <r>
    <x v="15"/>
    <x v="173"/>
    <x v="9"/>
    <s v="atom"/>
    <n v="90827"/>
  </r>
  <r>
    <x v="15"/>
    <x v="138"/>
    <x v="9"/>
    <s v="wms"/>
    <n v="301759"/>
  </r>
  <r>
    <x v="15"/>
    <x v="138"/>
    <x v="9"/>
    <s v="atom"/>
    <n v="91787"/>
  </r>
  <r>
    <x v="15"/>
    <x v="206"/>
    <x v="9"/>
    <s v="atom"/>
    <n v="89546"/>
  </r>
  <r>
    <x v="15"/>
    <x v="206"/>
    <x v="9"/>
    <s v="wms"/>
    <n v="60980"/>
  </r>
  <r>
    <x v="15"/>
    <x v="178"/>
    <x v="9"/>
    <s v="wms"/>
    <n v="108340"/>
  </r>
  <r>
    <x v="15"/>
    <x v="178"/>
    <x v="9"/>
    <s v="atom"/>
    <n v="46644"/>
  </r>
  <r>
    <x v="15"/>
    <x v="180"/>
    <x v="9"/>
    <s v="wms"/>
    <n v="96103"/>
  </r>
  <r>
    <x v="15"/>
    <x v="180"/>
    <x v="9"/>
    <s v="atom"/>
    <n v="90927"/>
  </r>
  <r>
    <x v="15"/>
    <x v="207"/>
    <x v="9"/>
    <s v="atom"/>
    <n v="45178"/>
  </r>
  <r>
    <x v="15"/>
    <x v="171"/>
    <x v="9"/>
    <s v="atom"/>
    <n v="45110"/>
  </r>
  <r>
    <x v="15"/>
    <x v="171"/>
    <x v="9"/>
    <s v="wms"/>
    <n v="70870"/>
  </r>
  <r>
    <x v="15"/>
    <x v="172"/>
    <x v="9"/>
    <s v="wms"/>
    <n v="107285"/>
  </r>
  <r>
    <x v="15"/>
    <x v="172"/>
    <x v="9"/>
    <s v="atom"/>
    <n v="45222"/>
  </r>
  <r>
    <x v="15"/>
    <x v="174"/>
    <x v="9"/>
    <s v="atom"/>
    <n v="89315"/>
  </r>
  <r>
    <x v="15"/>
    <x v="176"/>
    <x v="9"/>
    <s v="atom"/>
    <n v="134148"/>
  </r>
  <r>
    <x v="15"/>
    <x v="177"/>
    <x v="9"/>
    <s v="atom"/>
    <n v="133927"/>
  </r>
  <r>
    <x v="15"/>
    <x v="139"/>
    <x v="9"/>
    <s v="wms"/>
    <n v="402186"/>
  </r>
  <r>
    <x v="15"/>
    <x v="139"/>
    <x v="9"/>
    <s v="atom"/>
    <n v="45719"/>
  </r>
  <r>
    <x v="15"/>
    <x v="137"/>
    <x v="9"/>
    <s v="atom"/>
    <n v="44763"/>
  </r>
  <r>
    <x v="8"/>
    <x v="101"/>
    <x v="9"/>
    <s v="wmts"/>
    <n v="7466823"/>
  </r>
  <r>
    <x v="1"/>
    <x v="208"/>
    <x v="9"/>
    <s v="atom"/>
    <n v="46799"/>
  </r>
  <r>
    <x v="1"/>
    <x v="160"/>
    <x v="9"/>
    <s v="wms"/>
    <n v="91406"/>
  </r>
  <r>
    <x v="1"/>
    <x v="160"/>
    <x v="9"/>
    <s v="wfs"/>
    <n v="89279"/>
  </r>
  <r>
    <x v="1"/>
    <x v="160"/>
    <x v="9"/>
    <s v="atom"/>
    <n v="46223"/>
  </r>
  <r>
    <x v="1"/>
    <x v="204"/>
    <x v="9"/>
    <s v="wms"/>
    <n v="48894"/>
  </r>
  <r>
    <x v="1"/>
    <x v="204"/>
    <x v="9"/>
    <s v="wfs"/>
    <n v="45509"/>
  </r>
  <r>
    <x v="1"/>
    <x v="204"/>
    <x v="9"/>
    <s v="atom"/>
    <n v="46312"/>
  </r>
  <r>
    <x v="1"/>
    <x v="161"/>
    <x v="9"/>
    <s v="wms"/>
    <n v="48215"/>
  </r>
  <r>
    <x v="1"/>
    <x v="161"/>
    <x v="9"/>
    <s v="wfs"/>
    <n v="46557"/>
  </r>
  <r>
    <x v="1"/>
    <x v="161"/>
    <x v="9"/>
    <s v="atom"/>
    <n v="3708"/>
  </r>
  <r>
    <x v="1"/>
    <x v="209"/>
    <x v="9"/>
    <s v="wms"/>
    <n v="41207"/>
  </r>
  <r>
    <x v="1"/>
    <x v="209"/>
    <x v="9"/>
    <s v="atom"/>
    <n v="40758"/>
  </r>
  <r>
    <x v="1"/>
    <x v="209"/>
    <x v="9"/>
    <s v="wfs"/>
    <n v="39891"/>
  </r>
  <r>
    <x v="2"/>
    <x v="210"/>
    <x v="9"/>
    <s v="wms"/>
    <n v="67406"/>
  </r>
  <r>
    <x v="2"/>
    <x v="210"/>
    <x v="9"/>
    <s v="wfs"/>
    <n v="48281"/>
  </r>
  <r>
    <x v="13"/>
    <x v="130"/>
    <x v="9"/>
    <s v="wms"/>
    <n v="175809"/>
  </r>
  <r>
    <x v="13"/>
    <x v="129"/>
    <x v="9"/>
    <s v="wms"/>
    <n v="270131"/>
  </r>
  <r>
    <x v="16"/>
    <x v="143"/>
    <x v="9"/>
    <s v="wms"/>
    <n v="129456"/>
  </r>
  <r>
    <x v="16"/>
    <x v="143"/>
    <x v="9"/>
    <s v="atom"/>
    <n v="90920"/>
  </r>
  <r>
    <x v="16"/>
    <x v="144"/>
    <x v="9"/>
    <s v="wms"/>
    <n v="783988"/>
  </r>
  <r>
    <x v="16"/>
    <x v="144"/>
    <x v="9"/>
    <s v="atom"/>
    <n v="46187"/>
  </r>
  <r>
    <x v="16"/>
    <x v="145"/>
    <x v="9"/>
    <s v="wms"/>
    <n v="814714"/>
  </r>
  <r>
    <x v="16"/>
    <x v="145"/>
    <x v="9"/>
    <s v="atom"/>
    <n v="134543"/>
  </r>
  <r>
    <x v="16"/>
    <x v="146"/>
    <x v="9"/>
    <s v="wms"/>
    <n v="116830"/>
  </r>
  <r>
    <x v="16"/>
    <x v="146"/>
    <x v="9"/>
    <s v="atom"/>
    <n v="90171"/>
  </r>
  <r>
    <x v="16"/>
    <x v="147"/>
    <x v="9"/>
    <s v="wms"/>
    <n v="83526"/>
  </r>
  <r>
    <x v="16"/>
    <x v="147"/>
    <x v="9"/>
    <s v="atom"/>
    <n v="44987"/>
  </r>
  <r>
    <x v="16"/>
    <x v="142"/>
    <x v="9"/>
    <s v="wms"/>
    <n v="81645"/>
  </r>
  <r>
    <x v="16"/>
    <x v="142"/>
    <x v="9"/>
    <s v="atom"/>
    <n v="46633"/>
  </r>
  <r>
    <x v="3"/>
    <x v="51"/>
    <x v="9"/>
    <s v="wfs"/>
    <n v="143987"/>
  </r>
  <r>
    <x v="3"/>
    <x v="51"/>
    <x v="9"/>
    <s v="wms"/>
    <n v="58591"/>
  </r>
  <r>
    <x v="3"/>
    <x v="50"/>
    <x v="9"/>
    <s v="wfs"/>
    <n v="54455"/>
  </r>
  <r>
    <x v="3"/>
    <x v="50"/>
    <x v="9"/>
    <s v="wms"/>
    <n v="64566"/>
  </r>
  <r>
    <x v="3"/>
    <x v="49"/>
    <x v="9"/>
    <s v="wms"/>
    <n v="55681"/>
  </r>
  <r>
    <x v="3"/>
    <x v="49"/>
    <x v="9"/>
    <s v="wfs"/>
    <n v="54825"/>
  </r>
  <r>
    <x v="3"/>
    <x v="48"/>
    <x v="9"/>
    <s v="wfs"/>
    <n v="100054"/>
  </r>
  <r>
    <x v="3"/>
    <x v="48"/>
    <x v="9"/>
    <s v="wms"/>
    <n v="112245"/>
  </r>
  <r>
    <x v="4"/>
    <x v="52"/>
    <x v="9"/>
    <s v="wms"/>
    <n v="60092"/>
  </r>
  <r>
    <x v="4"/>
    <x v="52"/>
    <x v="9"/>
    <s v="atom"/>
    <n v="46408"/>
  </r>
  <r>
    <x v="4"/>
    <x v="148"/>
    <x v="9"/>
    <s v="atom"/>
    <n v="2098326"/>
  </r>
  <r>
    <x v="4"/>
    <x v="148"/>
    <x v="9"/>
    <s v="wms"/>
    <n v="180619"/>
  </r>
  <r>
    <x v="4"/>
    <x v="149"/>
    <x v="9"/>
    <s v="wms"/>
    <n v="120216"/>
  </r>
  <r>
    <x v="4"/>
    <x v="149"/>
    <x v="9"/>
    <s v="atom"/>
    <n v="93145"/>
  </r>
  <r>
    <x v="4"/>
    <x v="150"/>
    <x v="9"/>
    <s v="wms"/>
    <n v="7098547"/>
  </r>
  <r>
    <x v="4"/>
    <x v="150"/>
    <x v="9"/>
    <s v="wfs"/>
    <n v="522436"/>
  </r>
  <r>
    <x v="4"/>
    <x v="150"/>
    <x v="9"/>
    <s v="atom"/>
    <n v="90509"/>
  </r>
  <r>
    <x v="4"/>
    <x v="151"/>
    <x v="9"/>
    <s v="atom"/>
    <n v="91392"/>
  </r>
  <r>
    <x v="4"/>
    <x v="63"/>
    <x v="9"/>
    <s v="wms"/>
    <n v="31245"/>
  </r>
  <r>
    <x v="4"/>
    <x v="63"/>
    <x v="9"/>
    <s v="atom"/>
    <n v="89454"/>
  </r>
  <r>
    <x v="4"/>
    <x v="152"/>
    <x v="9"/>
    <s v="wms"/>
    <n v="1441051"/>
  </r>
  <r>
    <x v="4"/>
    <x v="152"/>
    <x v="9"/>
    <s v="atom"/>
    <n v="94671"/>
  </r>
  <r>
    <x v="4"/>
    <x v="68"/>
    <x v="9"/>
    <s v="wfs"/>
    <n v="54533"/>
  </r>
  <r>
    <x v="4"/>
    <x v="68"/>
    <x v="9"/>
    <s v="wms"/>
    <n v="47350"/>
  </r>
  <r>
    <x v="4"/>
    <x v="64"/>
    <x v="9"/>
    <s v="wms"/>
    <n v="53339"/>
  </r>
  <r>
    <x v="4"/>
    <x v="64"/>
    <x v="9"/>
    <s v="atom"/>
    <n v="46140"/>
  </r>
  <r>
    <x v="4"/>
    <x v="65"/>
    <x v="9"/>
    <s v="wms"/>
    <n v="79048"/>
  </r>
  <r>
    <x v="4"/>
    <x v="65"/>
    <x v="9"/>
    <s v="atom"/>
    <n v="46152"/>
  </r>
  <r>
    <x v="4"/>
    <x v="153"/>
    <x v="9"/>
    <s v="wms"/>
    <n v="101921"/>
  </r>
  <r>
    <x v="4"/>
    <x v="153"/>
    <x v="9"/>
    <s v="atom"/>
    <n v="46269"/>
  </r>
  <r>
    <x v="4"/>
    <x v="154"/>
    <x v="9"/>
    <s v="atom"/>
    <n v="90667"/>
  </r>
  <r>
    <x v="4"/>
    <x v="154"/>
    <x v="9"/>
    <s v="wms"/>
    <n v="56379"/>
  </r>
  <r>
    <x v="4"/>
    <x v="155"/>
    <x v="9"/>
    <s v="wms"/>
    <n v="110583"/>
  </r>
  <r>
    <x v="4"/>
    <x v="69"/>
    <x v="9"/>
    <s v="wms"/>
    <n v="61793"/>
  </r>
  <r>
    <x v="4"/>
    <x v="69"/>
    <x v="9"/>
    <s v="wfs"/>
    <n v="48027"/>
  </r>
  <r>
    <x v="4"/>
    <x v="156"/>
    <x v="9"/>
    <s v="wms"/>
    <n v="56283"/>
  </r>
  <r>
    <x v="4"/>
    <x v="156"/>
    <x v="9"/>
    <s v="atom"/>
    <n v="46152"/>
  </r>
  <r>
    <x v="4"/>
    <x v="85"/>
    <x v="9"/>
    <s v="wms"/>
    <n v="67263"/>
  </r>
  <r>
    <x v="4"/>
    <x v="85"/>
    <x v="9"/>
    <s v="atom"/>
    <n v="47479"/>
  </r>
  <r>
    <x v="4"/>
    <x v="84"/>
    <x v="9"/>
    <s v="atom"/>
    <n v="37026"/>
  </r>
  <r>
    <x v="4"/>
    <x v="157"/>
    <x v="9"/>
    <s v="wms"/>
    <n v="837597"/>
  </r>
  <r>
    <x v="4"/>
    <x v="157"/>
    <x v="9"/>
    <s v="wfs"/>
    <n v="120667"/>
  </r>
  <r>
    <x v="4"/>
    <x v="157"/>
    <x v="9"/>
    <s v="atom"/>
    <n v="46722"/>
  </r>
  <r>
    <x v="4"/>
    <x v="211"/>
    <x v="9"/>
    <s v="wms"/>
    <n v="503248508"/>
  </r>
  <r>
    <x v="4"/>
    <x v="211"/>
    <x v="9"/>
    <s v="wfs"/>
    <n v="35782623"/>
  </r>
  <r>
    <x v="4"/>
    <x v="211"/>
    <x v="9"/>
    <s v="atom"/>
    <n v="96930"/>
  </r>
  <r>
    <x v="4"/>
    <x v="54"/>
    <x v="9"/>
    <s v="cachedextract"/>
    <n v="81606"/>
  </r>
  <r>
    <x v="4"/>
    <x v="55"/>
    <x v="9"/>
    <s v="wmts"/>
    <n v="179198764"/>
  </r>
  <r>
    <x v="18"/>
    <x v="70"/>
    <x v="9"/>
    <s v="api"/>
    <n v="36852753"/>
  </r>
  <r>
    <x v="18"/>
    <x v="168"/>
    <x v="9"/>
    <s v="wmts"/>
    <n v="159696"/>
  </r>
  <r>
    <x v="18"/>
    <x v="165"/>
    <x v="9"/>
    <s v="wmts"/>
    <n v="856"/>
  </r>
  <r>
    <x v="18"/>
    <x v="166"/>
    <x v="9"/>
    <s v="wmts"/>
    <n v="7263"/>
  </r>
  <r>
    <x v="18"/>
    <x v="186"/>
    <x v="9"/>
    <s v="wmts"/>
    <n v="272342"/>
  </r>
  <r>
    <x v="18"/>
    <x v="187"/>
    <x v="9"/>
    <s v="wmts"/>
    <n v="35978"/>
  </r>
  <r>
    <x v="18"/>
    <x v="164"/>
    <x v="9"/>
    <s v="wmts"/>
    <n v="1092"/>
  </r>
  <r>
    <x v="18"/>
    <x v="188"/>
    <x v="9"/>
    <s v="wmts"/>
    <n v="14670"/>
  </r>
  <r>
    <x v="18"/>
    <x v="189"/>
    <x v="9"/>
    <s v="wmts"/>
    <n v="59"/>
  </r>
  <r>
    <x v="18"/>
    <x v="212"/>
    <x v="9"/>
    <s v="wmts"/>
    <n v="261"/>
  </r>
  <r>
    <x v="17"/>
    <x v="163"/>
    <x v="9"/>
    <s v="wms"/>
    <n v="300780"/>
  </r>
  <r>
    <x v="17"/>
    <x v="163"/>
    <x v="9"/>
    <s v="wfs"/>
    <n v="181725"/>
  </r>
  <r>
    <x v="0"/>
    <x v="193"/>
    <x v="9"/>
    <s v="wms"/>
    <n v="100963"/>
  </r>
  <r>
    <x v="0"/>
    <x v="193"/>
    <x v="9"/>
    <s v="atom"/>
    <n v="55255"/>
  </r>
  <r>
    <x v="0"/>
    <x v="192"/>
    <x v="9"/>
    <s v="wms"/>
    <n v="57416"/>
  </r>
  <r>
    <x v="0"/>
    <x v="192"/>
    <x v="9"/>
    <s v="atom"/>
    <n v="55103"/>
  </r>
  <r>
    <x v="0"/>
    <x v="182"/>
    <x v="9"/>
    <s v="wms"/>
    <n v="60034"/>
  </r>
  <r>
    <x v="0"/>
    <x v="182"/>
    <x v="9"/>
    <s v="atom"/>
    <n v="55186"/>
  </r>
  <r>
    <x v="0"/>
    <x v="194"/>
    <x v="9"/>
    <s v="wms"/>
    <n v="56327"/>
  </r>
  <r>
    <x v="0"/>
    <x v="194"/>
    <x v="9"/>
    <s v="atom"/>
    <n v="46272"/>
  </r>
  <r>
    <x v="0"/>
    <x v="200"/>
    <x v="9"/>
    <s v="wms"/>
    <n v="8935"/>
  </r>
  <r>
    <x v="0"/>
    <x v="200"/>
    <x v="9"/>
    <s v="atom"/>
    <n v="2"/>
  </r>
  <r>
    <x v="0"/>
    <x v="191"/>
    <x v="9"/>
    <s v="wms"/>
    <n v="387494"/>
  </r>
  <r>
    <x v="0"/>
    <x v="191"/>
    <x v="9"/>
    <s v="atom"/>
    <n v="46680"/>
  </r>
  <r>
    <x v="0"/>
    <x v="195"/>
    <x v="9"/>
    <s v="wms"/>
    <n v="81000"/>
  </r>
  <r>
    <x v="0"/>
    <x v="195"/>
    <x v="9"/>
    <s v="atom"/>
    <n v="55174"/>
  </r>
  <r>
    <x v="0"/>
    <x v="190"/>
    <x v="9"/>
    <s v="wms"/>
    <n v="57003"/>
  </r>
  <r>
    <x v="0"/>
    <x v="190"/>
    <x v="9"/>
    <s v="atom"/>
    <n v="55125"/>
  </r>
  <r>
    <x v="0"/>
    <x v="196"/>
    <x v="9"/>
    <s v="wms"/>
    <n v="197067"/>
  </r>
  <r>
    <x v="0"/>
    <x v="196"/>
    <x v="9"/>
    <s v="atom"/>
    <n v="46275"/>
  </r>
  <r>
    <x v="0"/>
    <x v="197"/>
    <x v="9"/>
    <s v="wms"/>
    <n v="57148"/>
  </r>
  <r>
    <x v="0"/>
    <x v="197"/>
    <x v="9"/>
    <s v="atom"/>
    <n v="55314"/>
  </r>
  <r>
    <x v="0"/>
    <x v="201"/>
    <x v="9"/>
    <s v="atom"/>
    <n v="55182"/>
  </r>
  <r>
    <x v="0"/>
    <x v="201"/>
    <x v="9"/>
    <s v="wms"/>
    <n v="49606"/>
  </r>
  <r>
    <x v="0"/>
    <x v="183"/>
    <x v="9"/>
    <s v="wms"/>
    <n v="57534"/>
  </r>
  <r>
    <x v="0"/>
    <x v="183"/>
    <x v="9"/>
    <s v="atom"/>
    <n v="55097"/>
  </r>
  <r>
    <x v="0"/>
    <x v="0"/>
    <x v="9"/>
    <s v="atom"/>
    <n v="11022"/>
  </r>
  <r>
    <x v="2"/>
    <x v="102"/>
    <x v="9"/>
    <s v="wfs"/>
    <n v="73263"/>
  </r>
  <r>
    <x v="2"/>
    <x v="102"/>
    <x v="9"/>
    <s v="wms"/>
    <n v="56437"/>
  </r>
  <r>
    <x v="2"/>
    <x v="102"/>
    <x v="9"/>
    <s v="atom"/>
    <n v="46424"/>
  </r>
  <r>
    <x v="2"/>
    <x v="26"/>
    <x v="9"/>
    <s v="wms"/>
    <n v="746865"/>
  </r>
  <r>
    <x v="2"/>
    <x v="26"/>
    <x v="9"/>
    <s v="wfs"/>
    <n v="281830"/>
  </r>
  <r>
    <x v="2"/>
    <x v="26"/>
    <x v="9"/>
    <s v="atom"/>
    <n v="45981"/>
  </r>
  <r>
    <x v="10"/>
    <x v="103"/>
    <x v="9"/>
    <s v="wms"/>
    <n v="158085"/>
  </r>
  <r>
    <x v="10"/>
    <x v="103"/>
    <x v="9"/>
    <s v="wfs"/>
    <n v="45666"/>
  </r>
  <r>
    <x v="10"/>
    <x v="103"/>
    <x v="9"/>
    <s v="atom"/>
    <n v="44836"/>
  </r>
  <r>
    <x v="10"/>
    <x v="104"/>
    <x v="9"/>
    <s v="wms"/>
    <n v="60584"/>
  </r>
  <r>
    <x v="10"/>
    <x v="104"/>
    <x v="9"/>
    <s v="wfs"/>
    <n v="56552"/>
  </r>
  <r>
    <x v="10"/>
    <x v="104"/>
    <x v="9"/>
    <s v="atom"/>
    <n v="46198"/>
  </r>
  <r>
    <x v="10"/>
    <x v="213"/>
    <x v="9"/>
    <s v="wms"/>
    <n v="56388"/>
  </r>
  <r>
    <x v="10"/>
    <x v="213"/>
    <x v="9"/>
    <s v="wfs"/>
    <n v="54438"/>
  </r>
  <r>
    <x v="10"/>
    <x v="162"/>
    <x v="9"/>
    <s v="wms"/>
    <n v="91397"/>
  </r>
  <r>
    <x v="10"/>
    <x v="162"/>
    <x v="9"/>
    <s v="atom"/>
    <n v="91032"/>
  </r>
  <r>
    <x v="10"/>
    <x v="203"/>
    <x v="9"/>
    <s v="wms"/>
    <n v="48027"/>
  </r>
  <r>
    <x v="10"/>
    <x v="203"/>
    <x v="9"/>
    <s v="wfs"/>
    <n v="45075"/>
  </r>
  <r>
    <x v="11"/>
    <x v="109"/>
    <x v="9"/>
    <s v="wms"/>
    <n v="89753"/>
  </r>
  <r>
    <x v="11"/>
    <x v="109"/>
    <x v="9"/>
    <s v="atom"/>
    <n v="55317"/>
  </r>
  <r>
    <x v="14"/>
    <x v="131"/>
    <x v="9"/>
    <s v="wms"/>
    <n v="224969"/>
  </r>
  <r>
    <x v="14"/>
    <x v="132"/>
    <x v="9"/>
    <s v="wms"/>
    <n v="167847"/>
  </r>
  <r>
    <x v="1"/>
    <x v="13"/>
    <x v="10"/>
    <s v="atom"/>
    <n v="47646"/>
  </r>
  <r>
    <x v="1"/>
    <x v="13"/>
    <x v="10"/>
    <s v="extract"/>
    <n v="3"/>
  </r>
  <r>
    <x v="1"/>
    <x v="13"/>
    <x v="10"/>
    <s v="other"/>
    <n v="38"/>
  </r>
  <r>
    <x v="1"/>
    <x v="13"/>
    <x v="10"/>
    <s v="ows"/>
    <n v="694"/>
  </r>
  <r>
    <x v="1"/>
    <x v="13"/>
    <x v="10"/>
    <s v="unsupported"/>
    <n v="36"/>
  </r>
  <r>
    <x v="1"/>
    <x v="13"/>
    <x v="10"/>
    <s v="wfs"/>
    <n v="463303"/>
  </r>
  <r>
    <x v="1"/>
    <x v="13"/>
    <x v="10"/>
    <s v="wms"/>
    <n v="2127128"/>
  </r>
  <r>
    <x v="1"/>
    <x v="13"/>
    <x v="10"/>
    <s v="wmts"/>
    <n v="49"/>
  </r>
  <r>
    <x v="1"/>
    <x v="14"/>
    <x v="10"/>
    <s v="atom"/>
    <n v="483"/>
  </r>
  <r>
    <x v="1"/>
    <x v="14"/>
    <x v="10"/>
    <s v="extract"/>
    <n v="3"/>
  </r>
  <r>
    <x v="1"/>
    <x v="14"/>
    <x v="10"/>
    <s v="other"/>
    <n v="2"/>
  </r>
  <r>
    <x v="1"/>
    <x v="14"/>
    <x v="10"/>
    <s v="unsupported"/>
    <n v="4"/>
  </r>
  <r>
    <x v="1"/>
    <x v="14"/>
    <x v="10"/>
    <s v="wfs"/>
    <n v="114821"/>
  </r>
  <r>
    <x v="1"/>
    <x v="14"/>
    <x v="10"/>
    <s v="wms"/>
    <n v="569510"/>
  </r>
  <r>
    <x v="1"/>
    <x v="15"/>
    <x v="10"/>
    <s v="unsupported"/>
    <n v="1"/>
  </r>
  <r>
    <x v="1"/>
    <x v="15"/>
    <x v="10"/>
    <s v="wfs"/>
    <n v="27"/>
  </r>
  <r>
    <x v="1"/>
    <x v="15"/>
    <x v="10"/>
    <s v="wms"/>
    <n v="124714"/>
  </r>
  <r>
    <x v="1"/>
    <x v="15"/>
    <x v="10"/>
    <s v="wms"/>
    <m/>
  </r>
  <r>
    <x v="1"/>
    <x v="15"/>
    <x v="10"/>
    <s v="wms"/>
    <m/>
  </r>
  <r>
    <x v="1"/>
    <x v="16"/>
    <x v="10"/>
    <s v="atom"/>
    <n v="44081"/>
  </r>
  <r>
    <x v="1"/>
    <x v="16"/>
    <x v="10"/>
    <s v="extract"/>
    <n v="11"/>
  </r>
  <r>
    <x v="1"/>
    <x v="16"/>
    <x v="10"/>
    <s v="wfs"/>
    <n v="322266"/>
  </r>
  <r>
    <x v="1"/>
    <x v="16"/>
    <x v="10"/>
    <s v="wms"/>
    <n v="592203"/>
  </r>
  <r>
    <x v="1"/>
    <x v="17"/>
    <x v="10"/>
    <s v="atom"/>
    <n v="44887"/>
  </r>
  <r>
    <x v="1"/>
    <x v="17"/>
    <x v="10"/>
    <s v="extract"/>
    <n v="37"/>
  </r>
  <r>
    <x v="1"/>
    <x v="17"/>
    <x v="10"/>
    <s v="ows"/>
    <n v="1"/>
  </r>
  <r>
    <x v="1"/>
    <x v="17"/>
    <x v="10"/>
    <s v="unsupported"/>
    <n v="1"/>
  </r>
  <r>
    <x v="1"/>
    <x v="17"/>
    <x v="10"/>
    <s v="wfs"/>
    <n v="315540"/>
  </r>
  <r>
    <x v="1"/>
    <x v="17"/>
    <x v="10"/>
    <s v="wms"/>
    <n v="516197"/>
  </r>
  <r>
    <x v="1"/>
    <x v="209"/>
    <x v="10"/>
    <s v="other"/>
    <n v="2"/>
  </r>
  <r>
    <x v="1"/>
    <x v="209"/>
    <x v="10"/>
    <s v="wfs"/>
    <n v="60540"/>
  </r>
  <r>
    <x v="1"/>
    <x v="209"/>
    <x v="10"/>
    <s v="wms"/>
    <n v="130852"/>
  </r>
  <r>
    <x v="1"/>
    <x v="24"/>
    <x v="10"/>
    <s v="atom"/>
    <n v="46032"/>
  </r>
  <r>
    <x v="1"/>
    <x v="24"/>
    <x v="10"/>
    <s v="extract"/>
    <n v="4"/>
  </r>
  <r>
    <x v="1"/>
    <x v="24"/>
    <x v="10"/>
    <s v="wfs"/>
    <n v="95131"/>
  </r>
  <r>
    <x v="1"/>
    <x v="24"/>
    <x v="10"/>
    <s v="wms"/>
    <n v="114492"/>
  </r>
  <r>
    <x v="2"/>
    <x v="25"/>
    <x v="10"/>
    <s v="atom"/>
    <n v="48921"/>
  </r>
  <r>
    <x v="2"/>
    <x v="25"/>
    <x v="10"/>
    <s v="extract"/>
    <n v="43"/>
  </r>
  <r>
    <x v="2"/>
    <x v="25"/>
    <x v="10"/>
    <s v="ows"/>
    <n v="3"/>
  </r>
  <r>
    <x v="2"/>
    <x v="25"/>
    <x v="10"/>
    <s v="tiled-wmts"/>
    <n v="133958"/>
  </r>
  <r>
    <x v="2"/>
    <x v="25"/>
    <x v="10"/>
    <s v="unsupported"/>
    <n v="2"/>
  </r>
  <r>
    <x v="2"/>
    <x v="25"/>
    <x v="10"/>
    <s v="wfs"/>
    <n v="600452"/>
  </r>
  <r>
    <x v="2"/>
    <x v="25"/>
    <x v="10"/>
    <s v="wms"/>
    <n v="145001"/>
  </r>
  <r>
    <x v="2"/>
    <x v="25"/>
    <x v="10"/>
    <s v="wmts"/>
    <n v="1"/>
  </r>
  <r>
    <x v="2"/>
    <x v="26"/>
    <x v="10"/>
    <s v="atom"/>
    <n v="9625"/>
  </r>
  <r>
    <x v="2"/>
    <x v="26"/>
    <x v="10"/>
    <s v="extract"/>
    <n v="20"/>
  </r>
  <r>
    <x v="2"/>
    <x v="26"/>
    <x v="10"/>
    <s v="other"/>
    <n v="2"/>
  </r>
  <r>
    <x v="2"/>
    <x v="26"/>
    <x v="10"/>
    <s v="ows"/>
    <n v="1"/>
  </r>
  <r>
    <x v="2"/>
    <x v="26"/>
    <x v="10"/>
    <s v="tiled-wmts"/>
    <n v="2987"/>
  </r>
  <r>
    <x v="2"/>
    <x v="26"/>
    <x v="10"/>
    <s v="unsupported"/>
    <n v="1"/>
  </r>
  <r>
    <x v="2"/>
    <x v="26"/>
    <x v="10"/>
    <s v="wfs"/>
    <n v="141688"/>
  </r>
  <r>
    <x v="2"/>
    <x v="26"/>
    <x v="10"/>
    <s v="wms"/>
    <n v="123688"/>
  </r>
  <r>
    <x v="2"/>
    <x v="27"/>
    <x v="10"/>
    <s v="other"/>
    <n v="1"/>
  </r>
  <r>
    <x v="2"/>
    <x v="27"/>
    <x v="10"/>
    <s v="ows"/>
    <n v="88"/>
  </r>
  <r>
    <x v="2"/>
    <x v="27"/>
    <x v="10"/>
    <s v="unsupported"/>
    <n v="2"/>
  </r>
  <r>
    <x v="2"/>
    <x v="27"/>
    <x v="10"/>
    <s v="wfs"/>
    <n v="100658"/>
  </r>
  <r>
    <x v="2"/>
    <x v="27"/>
    <x v="10"/>
    <s v="wms"/>
    <n v="158494"/>
  </r>
  <r>
    <x v="2"/>
    <x v="28"/>
    <x v="10"/>
    <s v="wfs"/>
    <n v="55081"/>
  </r>
  <r>
    <x v="2"/>
    <x v="28"/>
    <x v="10"/>
    <s v="wms"/>
    <n v="116038"/>
  </r>
  <r>
    <x v="2"/>
    <x v="29"/>
    <x v="10"/>
    <s v="ows"/>
    <n v="88"/>
  </r>
  <r>
    <x v="2"/>
    <x v="29"/>
    <x v="10"/>
    <s v="unsupported"/>
    <n v="2"/>
  </r>
  <r>
    <x v="2"/>
    <x v="29"/>
    <x v="10"/>
    <s v="wfs"/>
    <n v="55762"/>
  </r>
  <r>
    <x v="2"/>
    <x v="29"/>
    <x v="10"/>
    <s v="wms"/>
    <n v="135048"/>
  </r>
  <r>
    <x v="2"/>
    <x v="30"/>
    <x v="10"/>
    <s v="wcs"/>
    <n v="2"/>
  </r>
  <r>
    <x v="2"/>
    <x v="30"/>
    <x v="10"/>
    <s v="wfs"/>
    <n v="53798"/>
  </r>
  <r>
    <x v="2"/>
    <x v="30"/>
    <x v="10"/>
    <s v="wms"/>
    <n v="121770"/>
  </r>
  <r>
    <x v="2"/>
    <x v="32"/>
    <x v="10"/>
    <s v="wfs"/>
    <n v="103863"/>
  </r>
  <r>
    <x v="2"/>
    <x v="32"/>
    <x v="10"/>
    <s v="wms"/>
    <n v="100155"/>
  </r>
  <r>
    <x v="2"/>
    <x v="33"/>
    <x v="10"/>
    <s v="other"/>
    <n v="10"/>
  </r>
  <r>
    <x v="2"/>
    <x v="33"/>
    <x v="10"/>
    <s v="wfs"/>
    <n v="105069"/>
  </r>
  <r>
    <x v="2"/>
    <x v="33"/>
    <x v="10"/>
    <s v="wms"/>
    <n v="96161"/>
  </r>
  <r>
    <x v="2"/>
    <x v="34"/>
    <x v="10"/>
    <s v="atom"/>
    <n v="86423"/>
  </r>
  <r>
    <x v="2"/>
    <x v="34"/>
    <x v="10"/>
    <s v="extract"/>
    <n v="1"/>
  </r>
  <r>
    <x v="2"/>
    <x v="34"/>
    <x v="10"/>
    <s v="wfs"/>
    <n v="98982"/>
  </r>
  <r>
    <x v="2"/>
    <x v="34"/>
    <x v="10"/>
    <s v="wms"/>
    <n v="115330"/>
  </r>
  <r>
    <x v="2"/>
    <x v="35"/>
    <x v="10"/>
    <s v="wfs"/>
    <n v="104124"/>
  </r>
  <r>
    <x v="2"/>
    <x v="35"/>
    <x v="10"/>
    <s v="wms"/>
    <n v="97156"/>
  </r>
  <r>
    <x v="2"/>
    <x v="36"/>
    <x v="10"/>
    <s v="other"/>
    <n v="10"/>
  </r>
  <r>
    <x v="2"/>
    <x v="36"/>
    <x v="10"/>
    <s v="wfs"/>
    <n v="108357"/>
  </r>
  <r>
    <x v="2"/>
    <x v="36"/>
    <x v="10"/>
    <s v="wms"/>
    <n v="96660"/>
  </r>
  <r>
    <x v="2"/>
    <x v="37"/>
    <x v="10"/>
    <s v="wfs"/>
    <n v="62154"/>
  </r>
  <r>
    <x v="2"/>
    <x v="37"/>
    <x v="10"/>
    <s v="wms"/>
    <n v="130476"/>
  </r>
  <r>
    <x v="2"/>
    <x v="39"/>
    <x v="10"/>
    <s v="atom"/>
    <n v="44352"/>
  </r>
  <r>
    <x v="2"/>
    <x v="39"/>
    <x v="10"/>
    <s v="ows"/>
    <n v="14354"/>
  </r>
  <r>
    <x v="2"/>
    <x v="39"/>
    <x v="10"/>
    <s v="wfs"/>
    <n v="62170"/>
  </r>
  <r>
    <x v="2"/>
    <x v="39"/>
    <x v="10"/>
    <s v="wms"/>
    <n v="162061"/>
  </r>
  <r>
    <x v="2"/>
    <x v="40"/>
    <x v="10"/>
    <s v="atom"/>
    <n v="97462"/>
  </r>
  <r>
    <x v="2"/>
    <x v="40"/>
    <x v="10"/>
    <s v="extract"/>
    <n v="23"/>
  </r>
  <r>
    <x v="2"/>
    <x v="40"/>
    <x v="10"/>
    <s v="unsupported"/>
    <n v="7"/>
  </r>
  <r>
    <x v="2"/>
    <x v="40"/>
    <x v="10"/>
    <s v="wfs"/>
    <n v="67769"/>
  </r>
  <r>
    <x v="2"/>
    <x v="40"/>
    <x v="10"/>
    <s v="wms"/>
    <n v="171827"/>
  </r>
  <r>
    <x v="2"/>
    <x v="41"/>
    <x v="10"/>
    <s v="atom"/>
    <n v="62692"/>
  </r>
  <r>
    <x v="2"/>
    <x v="41"/>
    <x v="10"/>
    <s v="extract"/>
    <n v="99"/>
  </r>
  <r>
    <x v="2"/>
    <x v="41"/>
    <x v="10"/>
    <s v="other"/>
    <n v="18"/>
  </r>
  <r>
    <x v="2"/>
    <x v="41"/>
    <x v="10"/>
    <s v="ows"/>
    <n v="2579"/>
  </r>
  <r>
    <x v="2"/>
    <x v="41"/>
    <x v="10"/>
    <s v="tiled-wmts"/>
    <n v="1469967"/>
  </r>
  <r>
    <x v="2"/>
    <x v="41"/>
    <x v="10"/>
    <s v="unsupported"/>
    <n v="62"/>
  </r>
  <r>
    <x v="2"/>
    <x v="41"/>
    <x v="10"/>
    <s v="wfs"/>
    <n v="163081"/>
  </r>
  <r>
    <x v="2"/>
    <x v="41"/>
    <x v="10"/>
    <s v="wms"/>
    <n v="1555248"/>
  </r>
  <r>
    <x v="2"/>
    <x v="41"/>
    <x v="10"/>
    <s v="wmts"/>
    <n v="9"/>
  </r>
  <r>
    <x v="2"/>
    <x v="42"/>
    <x v="10"/>
    <s v="atom"/>
    <n v="43208"/>
  </r>
  <r>
    <x v="2"/>
    <x v="42"/>
    <x v="10"/>
    <s v="extract"/>
    <n v="2"/>
  </r>
  <r>
    <x v="2"/>
    <x v="42"/>
    <x v="10"/>
    <s v="wfs"/>
    <n v="60915"/>
  </r>
  <r>
    <x v="2"/>
    <x v="42"/>
    <x v="10"/>
    <s v="wms"/>
    <n v="113381"/>
  </r>
  <r>
    <x v="2"/>
    <x v="43"/>
    <x v="10"/>
    <s v="atom"/>
    <n v="43814"/>
  </r>
  <r>
    <x v="2"/>
    <x v="43"/>
    <x v="10"/>
    <s v="extract"/>
    <n v="17"/>
  </r>
  <r>
    <x v="2"/>
    <x v="43"/>
    <x v="10"/>
    <s v="wfs"/>
    <n v="61746"/>
  </r>
  <r>
    <x v="2"/>
    <x v="43"/>
    <x v="10"/>
    <s v="wms"/>
    <n v="109952"/>
  </r>
  <r>
    <x v="2"/>
    <x v="44"/>
    <x v="10"/>
    <s v="atom"/>
    <n v="43225"/>
  </r>
  <r>
    <x v="2"/>
    <x v="44"/>
    <x v="10"/>
    <s v="extract"/>
    <n v="1"/>
  </r>
  <r>
    <x v="2"/>
    <x v="44"/>
    <x v="10"/>
    <s v="wfs"/>
    <n v="62642"/>
  </r>
  <r>
    <x v="2"/>
    <x v="44"/>
    <x v="10"/>
    <s v="wms"/>
    <n v="90497"/>
  </r>
  <r>
    <x v="2"/>
    <x v="45"/>
    <x v="10"/>
    <s v="atom"/>
    <n v="86575"/>
  </r>
  <r>
    <x v="2"/>
    <x v="45"/>
    <x v="10"/>
    <s v="extract"/>
    <n v="4"/>
  </r>
  <r>
    <x v="2"/>
    <x v="45"/>
    <x v="10"/>
    <s v="wfs"/>
    <n v="310641"/>
  </r>
  <r>
    <x v="2"/>
    <x v="45"/>
    <x v="10"/>
    <s v="wms"/>
    <n v="317439"/>
  </r>
  <r>
    <x v="2"/>
    <x v="46"/>
    <x v="10"/>
    <s v="atom"/>
    <n v="52103"/>
  </r>
  <r>
    <x v="2"/>
    <x v="46"/>
    <x v="10"/>
    <s v="extract"/>
    <n v="2"/>
  </r>
  <r>
    <x v="2"/>
    <x v="46"/>
    <x v="10"/>
    <s v="ows"/>
    <n v="32"/>
  </r>
  <r>
    <x v="2"/>
    <x v="46"/>
    <x v="10"/>
    <s v="wfs"/>
    <n v="54184"/>
  </r>
  <r>
    <x v="2"/>
    <x v="46"/>
    <x v="10"/>
    <s v="wms"/>
    <n v="96248"/>
  </r>
  <r>
    <x v="2"/>
    <x v="47"/>
    <x v="10"/>
    <s v="atom"/>
    <n v="230"/>
  </r>
  <r>
    <x v="2"/>
    <x v="47"/>
    <x v="10"/>
    <s v="wfs"/>
    <n v="17662"/>
  </r>
  <r>
    <x v="2"/>
    <x v="47"/>
    <x v="10"/>
    <s v="wms"/>
    <n v="60843"/>
  </r>
  <r>
    <x v="4"/>
    <x v="63"/>
    <x v="10"/>
    <s v="atom"/>
    <n v="1"/>
  </r>
  <r>
    <x v="4"/>
    <x v="63"/>
    <x v="10"/>
    <s v="other"/>
    <n v="9"/>
  </r>
  <r>
    <x v="4"/>
    <x v="63"/>
    <x v="10"/>
    <s v="wfs"/>
    <n v="269"/>
  </r>
  <r>
    <x v="4"/>
    <x v="63"/>
    <x v="10"/>
    <s v="wms"/>
    <n v="132962"/>
  </r>
  <r>
    <x v="4"/>
    <x v="67"/>
    <x v="10"/>
    <s v="wfs"/>
    <n v="56789"/>
  </r>
  <r>
    <x v="4"/>
    <x v="67"/>
    <x v="10"/>
    <s v="wms"/>
    <n v="79245"/>
  </r>
  <r>
    <x v="4"/>
    <x v="70"/>
    <x v="10"/>
    <s v="atom"/>
    <n v="12552"/>
  </r>
  <r>
    <x v="4"/>
    <x v="70"/>
    <x v="10"/>
    <s v="extract"/>
    <n v="1215"/>
  </r>
  <r>
    <x v="4"/>
    <x v="70"/>
    <x v="10"/>
    <s v="ows"/>
    <n v="10"/>
  </r>
  <r>
    <x v="4"/>
    <x v="70"/>
    <x v="10"/>
    <s v="unsupported"/>
    <n v="13"/>
  </r>
  <r>
    <x v="4"/>
    <x v="70"/>
    <x v="10"/>
    <s v="wfs"/>
    <n v="4920"/>
  </r>
  <r>
    <x v="4"/>
    <x v="70"/>
    <x v="10"/>
    <s v="wms"/>
    <n v="3653416"/>
  </r>
  <r>
    <x v="4"/>
    <x v="70"/>
    <x v="10"/>
    <s v="wmts"/>
    <n v="1284"/>
  </r>
  <r>
    <x v="4"/>
    <x v="71"/>
    <x v="10"/>
    <s v="extract"/>
    <n v="85"/>
  </r>
  <r>
    <x v="4"/>
    <x v="72"/>
    <x v="10"/>
    <s v="extract"/>
    <n v="93"/>
  </r>
  <r>
    <x v="4"/>
    <x v="72"/>
    <x v="10"/>
    <s v="tiled-wmts"/>
    <n v="175172"/>
  </r>
  <r>
    <x v="4"/>
    <x v="72"/>
    <x v="10"/>
    <s v="wms"/>
    <n v="98582"/>
  </r>
  <r>
    <x v="4"/>
    <x v="73"/>
    <x v="10"/>
    <s v="extract"/>
    <n v="522"/>
  </r>
  <r>
    <x v="4"/>
    <x v="74"/>
    <x v="10"/>
    <s v="extract"/>
    <n v="418"/>
  </r>
  <r>
    <x v="4"/>
    <x v="74"/>
    <x v="10"/>
    <s v="other"/>
    <n v="1"/>
  </r>
  <r>
    <x v="4"/>
    <x v="74"/>
    <x v="10"/>
    <s v="tiled-wmts"/>
    <n v="270505"/>
  </r>
  <r>
    <x v="4"/>
    <x v="74"/>
    <x v="10"/>
    <s v="wfs"/>
    <n v="274"/>
  </r>
  <r>
    <x v="4"/>
    <x v="74"/>
    <x v="10"/>
    <s v="wms"/>
    <n v="114207"/>
  </r>
  <r>
    <x v="4"/>
    <x v="75"/>
    <x v="10"/>
    <s v="atom"/>
    <n v="638"/>
  </r>
  <r>
    <x v="4"/>
    <x v="75"/>
    <x v="10"/>
    <s v="extract"/>
    <n v="885"/>
  </r>
  <r>
    <x v="4"/>
    <x v="75"/>
    <x v="10"/>
    <s v="other"/>
    <n v="4"/>
  </r>
  <r>
    <x v="4"/>
    <x v="75"/>
    <x v="10"/>
    <s v="ows"/>
    <n v="27"/>
  </r>
  <r>
    <x v="4"/>
    <x v="75"/>
    <x v="10"/>
    <s v="tiled-wmts"/>
    <n v="96049"/>
  </r>
  <r>
    <x v="4"/>
    <x v="75"/>
    <x v="10"/>
    <s v="unsupported"/>
    <n v="9"/>
  </r>
  <r>
    <x v="4"/>
    <x v="75"/>
    <x v="10"/>
    <s v="wfs"/>
    <n v="116"/>
  </r>
  <r>
    <x v="4"/>
    <x v="75"/>
    <x v="10"/>
    <s v="wms"/>
    <n v="431537"/>
  </r>
  <r>
    <x v="4"/>
    <x v="75"/>
    <x v="10"/>
    <s v="wmts"/>
    <n v="1485"/>
  </r>
  <r>
    <x v="4"/>
    <x v="76"/>
    <x v="10"/>
    <s v="extract"/>
    <n v="98"/>
  </r>
  <r>
    <x v="4"/>
    <x v="77"/>
    <x v="10"/>
    <s v="extract"/>
    <n v="144"/>
  </r>
  <r>
    <x v="4"/>
    <x v="77"/>
    <x v="10"/>
    <s v="ows"/>
    <n v="1"/>
  </r>
  <r>
    <x v="4"/>
    <x v="77"/>
    <x v="10"/>
    <s v="tiled-wmts"/>
    <n v="439586"/>
  </r>
  <r>
    <x v="4"/>
    <x v="77"/>
    <x v="10"/>
    <s v="wfs"/>
    <n v="274"/>
  </r>
  <r>
    <x v="4"/>
    <x v="77"/>
    <x v="10"/>
    <s v="wms"/>
    <n v="141172"/>
  </r>
  <r>
    <x v="4"/>
    <x v="78"/>
    <x v="10"/>
    <s v="extract"/>
    <n v="1110"/>
  </r>
  <r>
    <x v="4"/>
    <x v="78"/>
    <x v="10"/>
    <s v="ows"/>
    <n v="4"/>
  </r>
  <r>
    <x v="4"/>
    <x v="78"/>
    <x v="10"/>
    <s v="tiled-wmts"/>
    <n v="1061960"/>
  </r>
  <r>
    <x v="4"/>
    <x v="78"/>
    <x v="10"/>
    <s v="unsupported"/>
    <n v="8"/>
  </r>
  <r>
    <x v="4"/>
    <x v="78"/>
    <x v="10"/>
    <s v="wcs"/>
    <n v="6"/>
  </r>
  <r>
    <x v="4"/>
    <x v="78"/>
    <x v="10"/>
    <s v="wfs"/>
    <n v="295"/>
  </r>
  <r>
    <x v="4"/>
    <x v="78"/>
    <x v="10"/>
    <s v="wms"/>
    <n v="493748"/>
  </r>
  <r>
    <x v="4"/>
    <x v="78"/>
    <x v="10"/>
    <s v="wmts"/>
    <n v="2"/>
  </r>
  <r>
    <x v="4"/>
    <x v="79"/>
    <x v="10"/>
    <s v="extract"/>
    <n v="104"/>
  </r>
  <r>
    <x v="4"/>
    <x v="80"/>
    <x v="10"/>
    <s v="extract"/>
    <n v="116"/>
  </r>
  <r>
    <x v="4"/>
    <x v="80"/>
    <x v="10"/>
    <s v="tiled-wmts"/>
    <n v="133206"/>
  </r>
  <r>
    <x v="4"/>
    <x v="80"/>
    <x v="10"/>
    <s v="wfs"/>
    <n v="1"/>
  </r>
  <r>
    <x v="4"/>
    <x v="80"/>
    <x v="10"/>
    <s v="wms"/>
    <n v="85476"/>
  </r>
  <r>
    <x v="4"/>
    <x v="80"/>
    <x v="10"/>
    <s v="wmts"/>
    <n v="2"/>
  </r>
  <r>
    <x v="4"/>
    <x v="81"/>
    <x v="10"/>
    <s v="extract"/>
    <n v="503"/>
  </r>
  <r>
    <x v="4"/>
    <x v="82"/>
    <x v="10"/>
    <s v="extract"/>
    <n v="634"/>
  </r>
  <r>
    <x v="4"/>
    <x v="82"/>
    <x v="10"/>
    <s v="ows"/>
    <n v="2"/>
  </r>
  <r>
    <x v="4"/>
    <x v="82"/>
    <x v="10"/>
    <s v="tiled-wmts"/>
    <n v="274706"/>
  </r>
  <r>
    <x v="4"/>
    <x v="82"/>
    <x v="10"/>
    <s v="wfs"/>
    <n v="274"/>
  </r>
  <r>
    <x v="4"/>
    <x v="82"/>
    <x v="10"/>
    <s v="wms"/>
    <n v="139716"/>
  </r>
  <r>
    <x v="4"/>
    <x v="82"/>
    <x v="10"/>
    <s v="wmts"/>
    <n v="1"/>
  </r>
  <r>
    <x v="4"/>
    <x v="83"/>
    <x v="10"/>
    <s v="extract"/>
    <n v="64"/>
  </r>
  <r>
    <x v="4"/>
    <x v="84"/>
    <x v="10"/>
    <s v="extract"/>
    <n v="155"/>
  </r>
  <r>
    <x v="4"/>
    <x v="198"/>
    <x v="10"/>
    <s v="wfs"/>
    <n v="4"/>
  </r>
  <r>
    <x v="4"/>
    <x v="198"/>
    <x v="10"/>
    <s v="wms"/>
    <n v="2"/>
  </r>
  <r>
    <x v="4"/>
    <x v="86"/>
    <x v="10"/>
    <s v="wfs"/>
    <n v="8639"/>
  </r>
  <r>
    <x v="4"/>
    <x v="86"/>
    <x v="10"/>
    <s v="wms"/>
    <n v="51889"/>
  </r>
  <r>
    <x v="4"/>
    <x v="87"/>
    <x v="10"/>
    <s v="wfs"/>
    <n v="34"/>
  </r>
  <r>
    <x v="4"/>
    <x v="87"/>
    <x v="10"/>
    <s v="wms"/>
    <n v="25936"/>
  </r>
  <r>
    <x v="4"/>
    <x v="88"/>
    <x v="10"/>
    <s v="wfs"/>
    <n v="8641"/>
  </r>
  <r>
    <x v="4"/>
    <x v="88"/>
    <x v="10"/>
    <s v="wms"/>
    <n v="51856"/>
  </r>
  <r>
    <x v="4"/>
    <x v="89"/>
    <x v="10"/>
    <s v="wfs"/>
    <n v="8660"/>
  </r>
  <r>
    <x v="4"/>
    <x v="89"/>
    <x v="10"/>
    <s v="wms"/>
    <n v="26248"/>
  </r>
  <r>
    <x v="4"/>
    <x v="90"/>
    <x v="10"/>
    <s v="wfs"/>
    <n v="1535"/>
  </r>
  <r>
    <x v="4"/>
    <x v="90"/>
    <x v="10"/>
    <s v="wms"/>
    <n v="26099"/>
  </r>
  <r>
    <x v="4"/>
    <x v="90"/>
    <x v="10"/>
    <s v="wmts"/>
    <n v="2"/>
  </r>
  <r>
    <x v="5"/>
    <x v="92"/>
    <x v="10"/>
    <s v="atom"/>
    <n v="52320"/>
  </r>
  <r>
    <x v="5"/>
    <x v="92"/>
    <x v="10"/>
    <s v="extract"/>
    <n v="16"/>
  </r>
  <r>
    <x v="5"/>
    <x v="92"/>
    <x v="10"/>
    <s v="other"/>
    <n v="1"/>
  </r>
  <r>
    <x v="5"/>
    <x v="92"/>
    <x v="10"/>
    <s v="ows"/>
    <n v="64"/>
  </r>
  <r>
    <x v="5"/>
    <x v="92"/>
    <x v="10"/>
    <s v="wfs"/>
    <n v="79"/>
  </r>
  <r>
    <x v="5"/>
    <x v="92"/>
    <x v="10"/>
    <s v="wms"/>
    <n v="91521"/>
  </r>
  <r>
    <x v="6"/>
    <x v="93"/>
    <x v="10"/>
    <s v="other"/>
    <n v="2875"/>
  </r>
  <r>
    <x v="6"/>
    <x v="93"/>
    <x v="10"/>
    <s v="wfs"/>
    <n v="153880"/>
  </r>
  <r>
    <x v="6"/>
    <x v="93"/>
    <x v="10"/>
    <s v="wms"/>
    <n v="602482"/>
  </r>
  <r>
    <x v="6"/>
    <x v="93"/>
    <x v="10"/>
    <s v="wmts"/>
    <n v="2"/>
  </r>
  <r>
    <x v="7"/>
    <x v="95"/>
    <x v="10"/>
    <s v="unsupported"/>
    <n v="2"/>
  </r>
  <r>
    <x v="7"/>
    <x v="95"/>
    <x v="10"/>
    <s v="wfs"/>
    <n v="102578"/>
  </r>
  <r>
    <x v="7"/>
    <x v="95"/>
    <x v="10"/>
    <s v="wms"/>
    <n v="331898"/>
  </r>
  <r>
    <x v="8"/>
    <x v="96"/>
    <x v="10"/>
    <s v="other"/>
    <n v="70928493"/>
  </r>
  <r>
    <x v="8"/>
    <x v="97"/>
    <x v="10"/>
    <s v="other"/>
    <n v="51640590"/>
  </r>
  <r>
    <x v="8"/>
    <x v="97"/>
    <x v="10"/>
    <s v="wfs"/>
    <n v="2"/>
  </r>
  <r>
    <x v="8"/>
    <x v="98"/>
    <x v="10"/>
    <s v="other"/>
    <n v="35751151"/>
  </r>
  <r>
    <x v="8"/>
    <x v="98"/>
    <x v="10"/>
    <s v="wfs"/>
    <n v="7"/>
  </r>
  <r>
    <x v="8"/>
    <x v="98"/>
    <x v="10"/>
    <s v="wms"/>
    <n v="14"/>
  </r>
  <r>
    <x v="8"/>
    <x v="98"/>
    <x v="10"/>
    <s v="wmts"/>
    <n v="13"/>
  </r>
  <r>
    <x v="11"/>
    <x v="108"/>
    <x v="10"/>
    <s v="atom"/>
    <n v="52698"/>
  </r>
  <r>
    <x v="11"/>
    <x v="108"/>
    <x v="10"/>
    <s v="extract"/>
    <n v="6"/>
  </r>
  <r>
    <x v="11"/>
    <x v="108"/>
    <x v="10"/>
    <s v="ows"/>
    <n v="4"/>
  </r>
  <r>
    <x v="11"/>
    <x v="108"/>
    <x v="10"/>
    <s v="wfs"/>
    <n v="81706"/>
  </r>
  <r>
    <x v="11"/>
    <x v="108"/>
    <x v="10"/>
    <s v="wms"/>
    <n v="181088"/>
  </r>
  <r>
    <x v="11"/>
    <x v="110"/>
    <x v="10"/>
    <s v="other"/>
    <n v="26"/>
  </r>
  <r>
    <x v="11"/>
    <x v="110"/>
    <x v="10"/>
    <s v="wfs"/>
    <n v="52835"/>
  </r>
  <r>
    <x v="11"/>
    <x v="110"/>
    <x v="10"/>
    <s v="wms"/>
    <n v="73711"/>
  </r>
  <r>
    <x v="11"/>
    <x v="111"/>
    <x v="10"/>
    <s v="other"/>
    <n v="53723"/>
  </r>
  <r>
    <x v="11"/>
    <x v="111"/>
    <x v="10"/>
    <s v="unsupported"/>
    <n v="2"/>
  </r>
  <r>
    <x v="11"/>
    <x v="111"/>
    <x v="10"/>
    <s v="wfs"/>
    <n v="107850"/>
  </r>
  <r>
    <x v="11"/>
    <x v="111"/>
    <x v="10"/>
    <s v="wms"/>
    <n v="97353"/>
  </r>
  <r>
    <x v="11"/>
    <x v="112"/>
    <x v="10"/>
    <s v="other"/>
    <n v="56052"/>
  </r>
  <r>
    <x v="11"/>
    <x v="112"/>
    <x v="10"/>
    <s v="unsupported"/>
    <n v="2"/>
  </r>
  <r>
    <x v="11"/>
    <x v="112"/>
    <x v="10"/>
    <s v="wfs"/>
    <n v="111046"/>
  </r>
  <r>
    <x v="11"/>
    <x v="112"/>
    <x v="10"/>
    <s v="wms"/>
    <n v="106486"/>
  </r>
  <r>
    <x v="11"/>
    <x v="113"/>
    <x v="10"/>
    <s v="other"/>
    <n v="53758"/>
  </r>
  <r>
    <x v="11"/>
    <x v="113"/>
    <x v="10"/>
    <s v="wfs"/>
    <n v="104164"/>
  </r>
  <r>
    <x v="11"/>
    <x v="113"/>
    <x v="10"/>
    <s v="wms"/>
    <n v="97639"/>
  </r>
  <r>
    <x v="11"/>
    <x v="114"/>
    <x v="10"/>
    <s v="other"/>
    <n v="5"/>
  </r>
  <r>
    <x v="11"/>
    <x v="114"/>
    <x v="10"/>
    <s v="unsupported"/>
    <n v="1"/>
  </r>
  <r>
    <x v="11"/>
    <x v="114"/>
    <x v="10"/>
    <s v="wfs"/>
    <n v="82081"/>
  </r>
  <r>
    <x v="11"/>
    <x v="114"/>
    <x v="10"/>
    <s v="wms"/>
    <n v="148657"/>
  </r>
  <r>
    <x v="11"/>
    <x v="115"/>
    <x v="10"/>
    <s v="atom"/>
    <n v="17562"/>
  </r>
  <r>
    <x v="11"/>
    <x v="115"/>
    <x v="10"/>
    <s v="ows"/>
    <n v="31"/>
  </r>
  <r>
    <x v="11"/>
    <x v="115"/>
    <x v="10"/>
    <s v="wfs"/>
    <n v="10794"/>
  </r>
  <r>
    <x v="11"/>
    <x v="115"/>
    <x v="10"/>
    <s v="wms"/>
    <n v="48239"/>
  </r>
  <r>
    <x v="11"/>
    <x v="116"/>
    <x v="10"/>
    <s v="atom"/>
    <n v="19319"/>
  </r>
  <r>
    <x v="11"/>
    <x v="116"/>
    <x v="10"/>
    <s v="extract"/>
    <n v="1"/>
  </r>
  <r>
    <x v="11"/>
    <x v="116"/>
    <x v="10"/>
    <s v="other"/>
    <n v="1"/>
  </r>
  <r>
    <x v="11"/>
    <x v="116"/>
    <x v="10"/>
    <s v="ows"/>
    <n v="136"/>
  </r>
  <r>
    <x v="11"/>
    <x v="116"/>
    <x v="10"/>
    <s v="unsupported"/>
    <n v="1"/>
  </r>
  <r>
    <x v="11"/>
    <x v="116"/>
    <x v="10"/>
    <s v="wfs"/>
    <n v="74775"/>
  </r>
  <r>
    <x v="11"/>
    <x v="116"/>
    <x v="10"/>
    <s v="wms"/>
    <n v="198694"/>
  </r>
  <r>
    <x v="11"/>
    <x v="117"/>
    <x v="10"/>
    <s v="atom"/>
    <n v="104715"/>
  </r>
  <r>
    <x v="11"/>
    <x v="117"/>
    <x v="10"/>
    <s v="extract"/>
    <n v="410"/>
  </r>
  <r>
    <x v="11"/>
    <x v="117"/>
    <x v="10"/>
    <s v="other"/>
    <n v="10"/>
  </r>
  <r>
    <x v="11"/>
    <x v="117"/>
    <x v="10"/>
    <s v="ows"/>
    <n v="206"/>
  </r>
  <r>
    <x v="11"/>
    <x v="117"/>
    <x v="10"/>
    <s v="unsupported"/>
    <n v="8"/>
  </r>
  <r>
    <x v="11"/>
    <x v="117"/>
    <x v="10"/>
    <s v="wcs"/>
    <n v="4"/>
  </r>
  <r>
    <x v="11"/>
    <x v="117"/>
    <x v="10"/>
    <s v="wcs"/>
    <n v="2"/>
  </r>
  <r>
    <x v="11"/>
    <x v="117"/>
    <x v="10"/>
    <s v="wfs"/>
    <n v="236504"/>
  </r>
  <r>
    <x v="11"/>
    <x v="117"/>
    <x v="10"/>
    <s v="wms"/>
    <n v="2964920"/>
  </r>
  <r>
    <x v="11"/>
    <x v="117"/>
    <x v="10"/>
    <s v="wmts"/>
    <n v="1"/>
  </r>
  <r>
    <x v="11"/>
    <x v="118"/>
    <x v="10"/>
    <s v="other"/>
    <n v="1"/>
  </r>
  <r>
    <x v="11"/>
    <x v="118"/>
    <x v="10"/>
    <s v="wfs"/>
    <n v="80238"/>
  </r>
  <r>
    <x v="11"/>
    <x v="118"/>
    <x v="10"/>
    <s v="wms"/>
    <n v="93539"/>
  </r>
  <r>
    <x v="11"/>
    <x v="119"/>
    <x v="10"/>
    <s v="other"/>
    <n v="24"/>
  </r>
  <r>
    <x v="11"/>
    <x v="119"/>
    <x v="10"/>
    <s v="wfs"/>
    <n v="96075"/>
  </r>
  <r>
    <x v="11"/>
    <x v="119"/>
    <x v="10"/>
    <s v="wms"/>
    <n v="99828"/>
  </r>
  <r>
    <x v="11"/>
    <x v="120"/>
    <x v="10"/>
    <s v="other"/>
    <n v="53974"/>
  </r>
  <r>
    <x v="11"/>
    <x v="120"/>
    <x v="10"/>
    <s v="wfs"/>
    <n v="148853"/>
  </r>
  <r>
    <x v="11"/>
    <x v="120"/>
    <x v="10"/>
    <s v="wms"/>
    <n v="147733"/>
  </r>
  <r>
    <x v="11"/>
    <x v="121"/>
    <x v="10"/>
    <s v="other"/>
    <n v="4"/>
  </r>
  <r>
    <x v="11"/>
    <x v="121"/>
    <x v="10"/>
    <s v="wfs"/>
    <n v="73143"/>
  </r>
  <r>
    <x v="11"/>
    <x v="121"/>
    <x v="10"/>
    <s v="wms"/>
    <n v="74020"/>
  </r>
  <r>
    <x v="11"/>
    <x v="122"/>
    <x v="10"/>
    <s v="atom"/>
    <n v="12"/>
  </r>
  <r>
    <x v="11"/>
    <x v="122"/>
    <x v="10"/>
    <s v="wfs"/>
    <n v="112947"/>
  </r>
  <r>
    <x v="11"/>
    <x v="122"/>
    <x v="10"/>
    <s v="wms"/>
    <n v="130130"/>
  </r>
  <r>
    <x v="11"/>
    <x v="123"/>
    <x v="10"/>
    <s v="other"/>
    <n v="1234"/>
  </r>
  <r>
    <x v="11"/>
    <x v="123"/>
    <x v="10"/>
    <s v="wfs"/>
    <n v="102725"/>
  </r>
  <r>
    <x v="11"/>
    <x v="123"/>
    <x v="10"/>
    <s v="wms"/>
    <n v="107905"/>
  </r>
  <r>
    <x v="11"/>
    <x v="124"/>
    <x v="10"/>
    <s v="other"/>
    <n v="82"/>
  </r>
  <r>
    <x v="11"/>
    <x v="124"/>
    <x v="10"/>
    <s v="wfs"/>
    <n v="44205"/>
  </r>
  <r>
    <x v="11"/>
    <x v="124"/>
    <x v="10"/>
    <s v="wms"/>
    <n v="75630"/>
  </r>
  <r>
    <x v="11"/>
    <x v="125"/>
    <x v="10"/>
    <s v="other"/>
    <n v="37"/>
  </r>
  <r>
    <x v="11"/>
    <x v="125"/>
    <x v="10"/>
    <s v="unsupported"/>
    <n v="5"/>
  </r>
  <r>
    <x v="11"/>
    <x v="125"/>
    <x v="10"/>
    <s v="wfs"/>
    <n v="44853"/>
  </r>
  <r>
    <x v="11"/>
    <x v="125"/>
    <x v="10"/>
    <s v="wms"/>
    <n v="74262"/>
  </r>
  <r>
    <x v="11"/>
    <x v="125"/>
    <x v="10"/>
    <s v="wmts"/>
    <n v="2"/>
  </r>
  <r>
    <x v="11"/>
    <x v="126"/>
    <x v="10"/>
    <s v="atom"/>
    <n v="55005"/>
  </r>
  <r>
    <x v="11"/>
    <x v="126"/>
    <x v="10"/>
    <s v="extract"/>
    <n v="36"/>
  </r>
  <r>
    <x v="11"/>
    <x v="126"/>
    <x v="10"/>
    <s v="other"/>
    <n v="4"/>
  </r>
  <r>
    <x v="11"/>
    <x v="126"/>
    <x v="10"/>
    <s v="wfs"/>
    <n v="62786"/>
  </r>
  <r>
    <x v="11"/>
    <x v="126"/>
    <x v="10"/>
    <s v="wms"/>
    <n v="134639"/>
  </r>
  <r>
    <x v="11"/>
    <x v="127"/>
    <x v="10"/>
    <s v="atom"/>
    <n v="105043"/>
  </r>
  <r>
    <x v="11"/>
    <x v="127"/>
    <x v="10"/>
    <s v="extract"/>
    <n v="11"/>
  </r>
  <r>
    <x v="11"/>
    <x v="127"/>
    <x v="10"/>
    <s v="other"/>
    <n v="2"/>
  </r>
  <r>
    <x v="11"/>
    <x v="127"/>
    <x v="10"/>
    <s v="ows"/>
    <n v="8"/>
  </r>
  <r>
    <x v="11"/>
    <x v="127"/>
    <x v="10"/>
    <s v="unsupported"/>
    <n v="4"/>
  </r>
  <r>
    <x v="11"/>
    <x v="127"/>
    <x v="10"/>
    <s v="wfs"/>
    <n v="57668"/>
  </r>
  <r>
    <x v="11"/>
    <x v="127"/>
    <x v="10"/>
    <s v="wms"/>
    <n v="224147"/>
  </r>
  <r>
    <x v="12"/>
    <x v="128"/>
    <x v="10"/>
    <s v="other"/>
    <n v="6376"/>
  </r>
  <r>
    <x v="12"/>
    <x v="128"/>
    <x v="10"/>
    <s v="unsupported"/>
    <n v="4"/>
  </r>
  <r>
    <x v="12"/>
    <x v="128"/>
    <x v="10"/>
    <s v="wfs"/>
    <n v="190535"/>
  </r>
  <r>
    <x v="12"/>
    <x v="128"/>
    <x v="10"/>
    <s v="wms"/>
    <n v="1632885"/>
  </r>
  <r>
    <x v="15"/>
    <x v="134"/>
    <x v="10"/>
    <s v="other"/>
    <n v="9"/>
  </r>
  <r>
    <x v="15"/>
    <x v="134"/>
    <x v="10"/>
    <s v="wfs"/>
    <n v="1059"/>
  </r>
  <r>
    <x v="15"/>
    <x v="134"/>
    <x v="10"/>
    <s v="wms"/>
    <n v="114544"/>
  </r>
  <r>
    <x v="15"/>
    <x v="135"/>
    <x v="10"/>
    <s v="atom"/>
    <n v="697"/>
  </r>
  <r>
    <x v="15"/>
    <x v="135"/>
    <x v="10"/>
    <s v="ows"/>
    <n v="25"/>
  </r>
  <r>
    <x v="15"/>
    <x v="135"/>
    <x v="10"/>
    <s v="wfs"/>
    <n v="1022"/>
  </r>
  <r>
    <x v="15"/>
    <x v="135"/>
    <x v="10"/>
    <s v="wms"/>
    <n v="875"/>
  </r>
  <r>
    <x v="15"/>
    <x v="135"/>
    <x v="10"/>
    <s v="wms"/>
    <n v="247"/>
  </r>
  <r>
    <x v="15"/>
    <x v="135"/>
    <x v="10"/>
    <s v="wms"/>
    <n v="50600"/>
  </r>
  <r>
    <x v="15"/>
    <x v="136"/>
    <x v="10"/>
    <s v="atom"/>
    <n v="11323"/>
  </r>
  <r>
    <x v="15"/>
    <x v="136"/>
    <x v="10"/>
    <s v="extract"/>
    <n v="2"/>
  </r>
  <r>
    <x v="15"/>
    <x v="139"/>
    <x v="10"/>
    <s v="atom"/>
    <n v="68"/>
  </r>
  <r>
    <x v="15"/>
    <x v="139"/>
    <x v="10"/>
    <s v="ows"/>
    <n v="1"/>
  </r>
  <r>
    <x v="15"/>
    <x v="139"/>
    <x v="10"/>
    <s v="unsupported"/>
    <n v="83"/>
  </r>
  <r>
    <x v="15"/>
    <x v="139"/>
    <x v="10"/>
    <s v="wfs"/>
    <n v="3460"/>
  </r>
  <r>
    <x v="15"/>
    <x v="139"/>
    <x v="10"/>
    <s v="wms"/>
    <n v="2361"/>
  </r>
  <r>
    <x v="15"/>
    <x v="140"/>
    <x v="10"/>
    <s v="atom"/>
    <n v="10846"/>
  </r>
  <r>
    <x v="15"/>
    <x v="140"/>
    <x v="10"/>
    <s v="extract"/>
    <n v="1"/>
  </r>
  <r>
    <x v="16"/>
    <x v="141"/>
    <x v="10"/>
    <s v="other"/>
    <n v="54658"/>
  </r>
  <r>
    <x v="16"/>
    <x v="141"/>
    <x v="10"/>
    <s v="wfs"/>
    <n v="7"/>
  </r>
  <r>
    <x v="16"/>
    <x v="141"/>
    <x v="10"/>
    <s v="wms"/>
    <n v="663494"/>
  </r>
  <r>
    <x v="4"/>
    <x v="159"/>
    <x v="10"/>
    <s v="wmts"/>
    <n v="589642957"/>
  </r>
  <r>
    <x v="4"/>
    <x v="62"/>
    <x v="10"/>
    <s v="wms"/>
    <n v="87991"/>
  </r>
  <r>
    <x v="4"/>
    <x v="62"/>
    <x v="10"/>
    <s v="wfs"/>
    <n v="45181"/>
  </r>
  <r>
    <x v="4"/>
    <x v="71"/>
    <x v="10"/>
    <s v="extract"/>
    <n v="43869"/>
  </r>
  <r>
    <x v="4"/>
    <x v="73"/>
    <x v="10"/>
    <s v="extract"/>
    <n v="43917"/>
  </r>
  <r>
    <x v="4"/>
    <x v="75"/>
    <x v="10"/>
    <s v="wms"/>
    <n v="1865617"/>
  </r>
  <r>
    <x v="4"/>
    <x v="75"/>
    <x v="10"/>
    <s v="wmts"/>
    <n v="973201"/>
  </r>
  <r>
    <x v="4"/>
    <x v="75"/>
    <x v="10"/>
    <s v="extract"/>
    <n v="46141"/>
  </r>
  <r>
    <x v="4"/>
    <x v="76"/>
    <x v="10"/>
    <s v="extract"/>
    <n v="43887"/>
  </r>
  <r>
    <x v="4"/>
    <x v="79"/>
    <x v="10"/>
    <s v="extract"/>
    <n v="43898"/>
  </r>
  <r>
    <x v="4"/>
    <x v="81"/>
    <x v="10"/>
    <s v="extract"/>
    <n v="44073"/>
  </r>
  <r>
    <x v="15"/>
    <x v="185"/>
    <x v="10"/>
    <s v="wms"/>
    <n v="181207"/>
  </r>
  <r>
    <x v="15"/>
    <x v="185"/>
    <x v="10"/>
    <s v="atom"/>
    <n v="45424"/>
  </r>
  <r>
    <x v="15"/>
    <x v="136"/>
    <x v="10"/>
    <s v="atom"/>
    <n v="32339"/>
  </r>
  <r>
    <x v="15"/>
    <x v="173"/>
    <x v="10"/>
    <s v="wms"/>
    <n v="91915"/>
  </r>
  <r>
    <x v="15"/>
    <x v="173"/>
    <x v="10"/>
    <s v="atom"/>
    <n v="87434"/>
  </r>
  <r>
    <x v="15"/>
    <x v="138"/>
    <x v="10"/>
    <s v="wms"/>
    <n v="270260"/>
  </r>
  <r>
    <x v="15"/>
    <x v="138"/>
    <x v="10"/>
    <s v="atom"/>
    <n v="88132"/>
  </r>
  <r>
    <x v="15"/>
    <x v="206"/>
    <x v="10"/>
    <s v="atom"/>
    <n v="86186"/>
  </r>
  <r>
    <x v="15"/>
    <x v="206"/>
    <x v="10"/>
    <s v="wms"/>
    <n v="61555"/>
  </r>
  <r>
    <x v="15"/>
    <x v="178"/>
    <x v="10"/>
    <s v="wms"/>
    <n v="99701"/>
  </r>
  <r>
    <x v="15"/>
    <x v="178"/>
    <x v="10"/>
    <s v="atom"/>
    <n v="44929"/>
  </r>
  <r>
    <x v="15"/>
    <x v="140"/>
    <x v="10"/>
    <s v="atom"/>
    <n v="32401"/>
  </r>
  <r>
    <x v="15"/>
    <x v="180"/>
    <x v="10"/>
    <s v="wms"/>
    <n v="93313"/>
  </r>
  <r>
    <x v="15"/>
    <x v="180"/>
    <x v="10"/>
    <s v="atom"/>
    <n v="87589"/>
  </r>
  <r>
    <x v="15"/>
    <x v="135"/>
    <x v="10"/>
    <s v="wms"/>
    <n v="106868"/>
  </r>
  <r>
    <x v="15"/>
    <x v="135"/>
    <x v="10"/>
    <s v="atom"/>
    <n v="43504"/>
  </r>
  <r>
    <x v="15"/>
    <x v="174"/>
    <x v="10"/>
    <s v="atom"/>
    <n v="86071"/>
  </r>
  <r>
    <x v="15"/>
    <x v="176"/>
    <x v="10"/>
    <s v="atom"/>
    <n v="129208"/>
  </r>
  <r>
    <x v="15"/>
    <x v="177"/>
    <x v="10"/>
    <s v="atom"/>
    <n v="128971"/>
  </r>
  <r>
    <x v="15"/>
    <x v="139"/>
    <x v="10"/>
    <s v="wms"/>
    <n v="375968"/>
  </r>
  <r>
    <x v="15"/>
    <x v="139"/>
    <x v="10"/>
    <s v="atom"/>
    <n v="43832"/>
  </r>
  <r>
    <x v="15"/>
    <x v="137"/>
    <x v="10"/>
    <s v="atom"/>
    <n v="43136"/>
  </r>
  <r>
    <x v="15"/>
    <x v="207"/>
    <x v="10"/>
    <s v="atom"/>
    <n v="46901"/>
  </r>
  <r>
    <x v="8"/>
    <x v="101"/>
    <x v="10"/>
    <s v="wmts"/>
    <n v="7370712"/>
  </r>
  <r>
    <x v="1"/>
    <x v="10"/>
    <x v="10"/>
    <s v="wms"/>
    <n v="45344"/>
  </r>
  <r>
    <x v="1"/>
    <x v="10"/>
    <x v="10"/>
    <s v="atom"/>
    <n v="44373"/>
  </r>
  <r>
    <x v="1"/>
    <x v="10"/>
    <x v="10"/>
    <s v="wfs"/>
    <n v="43577"/>
  </r>
  <r>
    <x v="1"/>
    <x v="11"/>
    <x v="10"/>
    <s v="wms"/>
    <n v="56001"/>
  </r>
  <r>
    <x v="1"/>
    <x v="11"/>
    <x v="10"/>
    <s v="wfs"/>
    <n v="54934"/>
  </r>
  <r>
    <x v="1"/>
    <x v="11"/>
    <x v="10"/>
    <s v="atom"/>
    <n v="53018"/>
  </r>
  <r>
    <x v="1"/>
    <x v="214"/>
    <x v="10"/>
    <s v="wms"/>
    <n v="157529"/>
  </r>
  <r>
    <x v="1"/>
    <x v="214"/>
    <x v="10"/>
    <s v="wfs"/>
    <n v="54457"/>
  </r>
  <r>
    <x v="1"/>
    <x v="214"/>
    <x v="10"/>
    <s v="atom"/>
    <n v="53416"/>
  </r>
  <r>
    <x v="1"/>
    <x v="12"/>
    <x v="10"/>
    <s v="wms"/>
    <n v="51106"/>
  </r>
  <r>
    <x v="1"/>
    <x v="12"/>
    <x v="10"/>
    <s v="wfs"/>
    <n v="46484"/>
  </r>
  <r>
    <x v="1"/>
    <x v="12"/>
    <x v="10"/>
    <s v="atom"/>
    <n v="43306"/>
  </r>
  <r>
    <x v="2"/>
    <x v="210"/>
    <x v="10"/>
    <s v="wms"/>
    <n v="68471"/>
  </r>
  <r>
    <x v="2"/>
    <x v="210"/>
    <x v="10"/>
    <s v="wfs"/>
    <n v="45054"/>
  </r>
  <r>
    <x v="13"/>
    <x v="130"/>
    <x v="10"/>
    <s v="wms"/>
    <n v="155912"/>
  </r>
  <r>
    <x v="13"/>
    <x v="129"/>
    <x v="10"/>
    <s v="wms"/>
    <n v="223527"/>
  </r>
  <r>
    <x v="16"/>
    <x v="143"/>
    <x v="10"/>
    <s v="wms"/>
    <n v="125258"/>
  </r>
  <r>
    <x v="16"/>
    <x v="143"/>
    <x v="10"/>
    <s v="atom"/>
    <n v="87576"/>
  </r>
  <r>
    <x v="16"/>
    <x v="144"/>
    <x v="10"/>
    <s v="wms"/>
    <n v="615449"/>
  </r>
  <r>
    <x v="16"/>
    <x v="144"/>
    <x v="10"/>
    <s v="atom"/>
    <n v="43867"/>
  </r>
  <r>
    <x v="16"/>
    <x v="145"/>
    <x v="10"/>
    <s v="wms"/>
    <n v="1273226"/>
  </r>
  <r>
    <x v="16"/>
    <x v="145"/>
    <x v="10"/>
    <s v="atom"/>
    <n v="129602"/>
  </r>
  <r>
    <x v="16"/>
    <x v="146"/>
    <x v="10"/>
    <s v="wms"/>
    <n v="109224"/>
  </r>
  <r>
    <x v="16"/>
    <x v="146"/>
    <x v="10"/>
    <s v="atom"/>
    <n v="86932"/>
  </r>
  <r>
    <x v="16"/>
    <x v="147"/>
    <x v="10"/>
    <s v="wms"/>
    <n v="65811"/>
  </r>
  <r>
    <x v="16"/>
    <x v="147"/>
    <x v="10"/>
    <s v="atom"/>
    <n v="43377"/>
  </r>
  <r>
    <x v="16"/>
    <x v="142"/>
    <x v="10"/>
    <s v="wms"/>
    <n v="70187"/>
  </r>
  <r>
    <x v="16"/>
    <x v="142"/>
    <x v="10"/>
    <s v="atom"/>
    <n v="44674"/>
  </r>
  <r>
    <x v="8"/>
    <x v="99"/>
    <x v="10"/>
    <s v="wmts"/>
    <n v="2228878"/>
  </r>
  <r>
    <x v="8"/>
    <x v="99"/>
    <x v="10"/>
    <s v="wms"/>
    <n v="597869"/>
  </r>
  <r>
    <x v="8"/>
    <x v="100"/>
    <x v="10"/>
    <s v="wmts"/>
    <n v="156598809"/>
  </r>
  <r>
    <x v="8"/>
    <x v="100"/>
    <x v="10"/>
    <s v="wms"/>
    <n v="151737535"/>
  </r>
  <r>
    <x v="4"/>
    <x v="52"/>
    <x v="10"/>
    <s v="wms"/>
    <n v="62009"/>
  </r>
  <r>
    <x v="4"/>
    <x v="52"/>
    <x v="10"/>
    <s v="atom"/>
    <n v="44713"/>
  </r>
  <r>
    <x v="4"/>
    <x v="148"/>
    <x v="10"/>
    <s v="wms"/>
    <n v="201657"/>
  </r>
  <r>
    <x v="4"/>
    <x v="148"/>
    <x v="10"/>
    <s v="atom"/>
    <n v="92971"/>
  </r>
  <r>
    <x v="4"/>
    <x v="148"/>
    <x v="10"/>
    <s v="wms"/>
    <n v="241"/>
  </r>
  <r>
    <x v="4"/>
    <x v="149"/>
    <x v="10"/>
    <s v="wms"/>
    <n v="125996"/>
  </r>
  <r>
    <x v="4"/>
    <x v="149"/>
    <x v="10"/>
    <s v="atom"/>
    <n v="90138"/>
  </r>
  <r>
    <x v="4"/>
    <x v="150"/>
    <x v="10"/>
    <s v="wms"/>
    <n v="7859842"/>
  </r>
  <r>
    <x v="4"/>
    <x v="150"/>
    <x v="10"/>
    <s v="wfs"/>
    <n v="587137"/>
  </r>
  <r>
    <x v="4"/>
    <x v="150"/>
    <x v="10"/>
    <s v="atom"/>
    <n v="87341"/>
  </r>
  <r>
    <x v="4"/>
    <x v="151"/>
    <x v="10"/>
    <s v="atom"/>
    <n v="87947"/>
  </r>
  <r>
    <x v="4"/>
    <x v="63"/>
    <x v="10"/>
    <s v="atom"/>
    <n v="86102"/>
  </r>
  <r>
    <x v="4"/>
    <x v="63"/>
    <x v="10"/>
    <s v="wms"/>
    <n v="29089"/>
  </r>
  <r>
    <x v="4"/>
    <x v="152"/>
    <x v="10"/>
    <s v="wms"/>
    <n v="1977450"/>
  </r>
  <r>
    <x v="4"/>
    <x v="152"/>
    <x v="10"/>
    <s v="atom"/>
    <n v="96736"/>
  </r>
  <r>
    <x v="4"/>
    <x v="68"/>
    <x v="10"/>
    <s v="wfs"/>
    <n v="53014"/>
  </r>
  <r>
    <x v="4"/>
    <x v="68"/>
    <x v="10"/>
    <s v="wms"/>
    <n v="44991"/>
  </r>
  <r>
    <x v="4"/>
    <x v="64"/>
    <x v="10"/>
    <s v="wms"/>
    <n v="52231"/>
  </r>
  <r>
    <x v="4"/>
    <x v="64"/>
    <x v="10"/>
    <s v="atom"/>
    <n v="44551"/>
  </r>
  <r>
    <x v="4"/>
    <x v="65"/>
    <x v="10"/>
    <s v="wms"/>
    <n v="60901"/>
  </r>
  <r>
    <x v="4"/>
    <x v="65"/>
    <x v="10"/>
    <s v="atom"/>
    <n v="44465"/>
  </r>
  <r>
    <x v="4"/>
    <x v="66"/>
    <x v="10"/>
    <s v="wms"/>
    <n v="222926133"/>
  </r>
  <r>
    <x v="4"/>
    <x v="66"/>
    <x v="10"/>
    <s v="wfs"/>
    <n v="20259591"/>
  </r>
  <r>
    <x v="4"/>
    <x v="66"/>
    <x v="10"/>
    <s v="wmts"/>
    <n v="4074446"/>
  </r>
  <r>
    <x v="4"/>
    <x v="66"/>
    <x v="10"/>
    <s v="extract"/>
    <n v="25252"/>
  </r>
  <r>
    <x v="4"/>
    <x v="153"/>
    <x v="10"/>
    <s v="wms"/>
    <n v="97153"/>
  </r>
  <r>
    <x v="4"/>
    <x v="153"/>
    <x v="10"/>
    <s v="atom"/>
    <n v="44565"/>
  </r>
  <r>
    <x v="4"/>
    <x v="154"/>
    <x v="10"/>
    <s v="atom"/>
    <n v="87253"/>
  </r>
  <r>
    <x v="4"/>
    <x v="154"/>
    <x v="10"/>
    <s v="wms"/>
    <n v="54392"/>
  </r>
  <r>
    <x v="4"/>
    <x v="155"/>
    <x v="10"/>
    <s v="wms"/>
    <n v="479391"/>
  </r>
  <r>
    <x v="4"/>
    <x v="157"/>
    <x v="10"/>
    <s v="atom"/>
    <n v="58852"/>
  </r>
  <r>
    <x v="4"/>
    <x v="69"/>
    <x v="10"/>
    <s v="wms"/>
    <n v="56274"/>
  </r>
  <r>
    <x v="4"/>
    <x v="69"/>
    <x v="10"/>
    <s v="wfs"/>
    <n v="49188"/>
  </r>
  <r>
    <x v="4"/>
    <x v="156"/>
    <x v="10"/>
    <s v="wms"/>
    <n v="52567"/>
  </r>
  <r>
    <x v="4"/>
    <x v="156"/>
    <x v="10"/>
    <s v="atom"/>
    <n v="44521"/>
  </r>
  <r>
    <x v="4"/>
    <x v="85"/>
    <x v="10"/>
    <s v="wms"/>
    <n v="55413"/>
  </r>
  <r>
    <x v="4"/>
    <x v="85"/>
    <x v="10"/>
    <s v="atom"/>
    <n v="46153"/>
  </r>
  <r>
    <x v="4"/>
    <x v="84"/>
    <x v="10"/>
    <s v="extract"/>
    <n v="43395"/>
  </r>
  <r>
    <x v="4"/>
    <x v="157"/>
    <x v="10"/>
    <s v="wms"/>
    <n v="901177"/>
  </r>
  <r>
    <x v="4"/>
    <x v="157"/>
    <x v="10"/>
    <s v="wfs"/>
    <n v="129850"/>
  </r>
  <r>
    <x v="4"/>
    <x v="157"/>
    <x v="10"/>
    <s v="atom"/>
    <n v="45311"/>
  </r>
  <r>
    <x v="6"/>
    <x v="93"/>
    <x v="10"/>
    <s v="wms"/>
    <n v="122526"/>
  </r>
  <r>
    <x v="6"/>
    <x v="93"/>
    <x v="10"/>
    <s v="wfs"/>
    <n v="43065"/>
  </r>
  <r>
    <x v="6"/>
    <x v="93"/>
    <x v="10"/>
    <s v="atom"/>
    <n v="32605"/>
  </r>
  <r>
    <x v="4"/>
    <x v="211"/>
    <x v="10"/>
    <s v="wms"/>
    <n v="447362997"/>
  </r>
  <r>
    <x v="4"/>
    <x v="211"/>
    <x v="10"/>
    <s v="wfs"/>
    <n v="29467972"/>
  </r>
  <r>
    <x v="4"/>
    <x v="211"/>
    <x v="10"/>
    <s v="atom"/>
    <n v="91224"/>
  </r>
  <r>
    <x v="4"/>
    <x v="53"/>
    <x v="10"/>
    <s v="wms"/>
    <n v="58918"/>
  </r>
  <r>
    <x v="4"/>
    <x v="53"/>
    <x v="10"/>
    <s v="wfs"/>
    <n v="44743"/>
  </r>
  <r>
    <x v="4"/>
    <x v="54"/>
    <x v="10"/>
    <s v="extract"/>
    <n v="99229"/>
  </r>
  <r>
    <x v="4"/>
    <x v="55"/>
    <x v="10"/>
    <s v="wmts"/>
    <n v="160118991"/>
  </r>
  <r>
    <x v="4"/>
    <x v="61"/>
    <x v="10"/>
    <s v="wms"/>
    <n v="53377"/>
  </r>
  <r>
    <x v="4"/>
    <x v="61"/>
    <x v="10"/>
    <s v="wfs"/>
    <n v="44683"/>
  </r>
  <r>
    <x v="18"/>
    <x v="70"/>
    <x v="10"/>
    <s v="api"/>
    <n v="36714605"/>
  </r>
  <r>
    <x v="18"/>
    <x v="168"/>
    <x v="10"/>
    <s v="wmts"/>
    <n v="165632"/>
  </r>
  <r>
    <x v="18"/>
    <x v="165"/>
    <x v="10"/>
    <s v="wmts"/>
    <n v="76053"/>
  </r>
  <r>
    <x v="18"/>
    <x v="166"/>
    <x v="10"/>
    <s v="wmts"/>
    <n v="7025"/>
  </r>
  <r>
    <x v="18"/>
    <x v="186"/>
    <x v="10"/>
    <s v="wmts"/>
    <n v="402680"/>
  </r>
  <r>
    <x v="18"/>
    <x v="187"/>
    <x v="10"/>
    <s v="wmts"/>
    <n v="32984"/>
  </r>
  <r>
    <x v="18"/>
    <x v="164"/>
    <x v="10"/>
    <s v="wmts"/>
    <n v="699"/>
  </r>
  <r>
    <x v="18"/>
    <x v="188"/>
    <x v="10"/>
    <s v="wmts"/>
    <n v="39041"/>
  </r>
  <r>
    <x v="18"/>
    <x v="189"/>
    <x v="10"/>
    <s v="wmts"/>
    <n v="16"/>
  </r>
  <r>
    <x v="18"/>
    <x v="212"/>
    <x v="10"/>
    <s v="wmts"/>
    <n v="251"/>
  </r>
  <r>
    <x v="17"/>
    <x v="163"/>
    <x v="10"/>
    <s v="wms"/>
    <n v="259520"/>
  </r>
  <r>
    <x v="17"/>
    <x v="163"/>
    <x v="10"/>
    <s v="wfs"/>
    <n v="169528"/>
  </r>
  <r>
    <x v="0"/>
    <x v="193"/>
    <x v="10"/>
    <s v="wms"/>
    <n v="102532"/>
  </r>
  <r>
    <x v="0"/>
    <x v="193"/>
    <x v="10"/>
    <s v="atom"/>
    <n v="53196"/>
  </r>
  <r>
    <x v="0"/>
    <x v="192"/>
    <x v="10"/>
    <s v="wms"/>
    <n v="57333"/>
  </r>
  <r>
    <x v="0"/>
    <x v="192"/>
    <x v="10"/>
    <s v="atom"/>
    <n v="53088"/>
  </r>
  <r>
    <x v="0"/>
    <x v="182"/>
    <x v="10"/>
    <s v="wms"/>
    <n v="56867"/>
  </r>
  <r>
    <x v="0"/>
    <x v="182"/>
    <x v="10"/>
    <s v="atom"/>
    <n v="53114"/>
  </r>
  <r>
    <x v="0"/>
    <x v="194"/>
    <x v="10"/>
    <s v="wms"/>
    <n v="59530"/>
  </r>
  <r>
    <x v="0"/>
    <x v="194"/>
    <x v="10"/>
    <s v="atom"/>
    <n v="44629"/>
  </r>
  <r>
    <x v="0"/>
    <x v="200"/>
    <x v="10"/>
    <s v="wms"/>
    <n v="8588"/>
  </r>
  <r>
    <x v="0"/>
    <x v="200"/>
    <x v="10"/>
    <s v="atom"/>
    <n v="2"/>
  </r>
  <r>
    <x v="0"/>
    <x v="191"/>
    <x v="10"/>
    <s v="wms"/>
    <n v="442292"/>
  </r>
  <r>
    <x v="0"/>
    <x v="191"/>
    <x v="10"/>
    <s v="atom"/>
    <n v="45033"/>
  </r>
  <r>
    <x v="0"/>
    <x v="195"/>
    <x v="10"/>
    <s v="wms"/>
    <n v="87032"/>
  </r>
  <r>
    <x v="0"/>
    <x v="195"/>
    <x v="10"/>
    <s v="atom"/>
    <n v="53170"/>
  </r>
  <r>
    <x v="0"/>
    <x v="190"/>
    <x v="10"/>
    <s v="wms"/>
    <n v="57929"/>
  </r>
  <r>
    <x v="0"/>
    <x v="190"/>
    <x v="10"/>
    <s v="atom"/>
    <n v="53079"/>
  </r>
  <r>
    <x v="0"/>
    <x v="196"/>
    <x v="10"/>
    <s v="wms"/>
    <n v="10424"/>
  </r>
  <r>
    <x v="0"/>
    <x v="196"/>
    <x v="10"/>
    <s v="atom"/>
    <n v="205628"/>
  </r>
  <r>
    <x v="0"/>
    <x v="197"/>
    <x v="10"/>
    <s v="wms"/>
    <n v="54902"/>
  </r>
  <r>
    <x v="0"/>
    <x v="197"/>
    <x v="10"/>
    <s v="atom"/>
    <n v="53187"/>
  </r>
  <r>
    <x v="0"/>
    <x v="201"/>
    <x v="10"/>
    <s v="atom"/>
    <n v="53144"/>
  </r>
  <r>
    <x v="0"/>
    <x v="201"/>
    <x v="10"/>
    <s v="wms"/>
    <n v="45395"/>
  </r>
  <r>
    <x v="0"/>
    <x v="183"/>
    <x v="10"/>
    <s v="wms"/>
    <n v="53675"/>
  </r>
  <r>
    <x v="0"/>
    <x v="183"/>
    <x v="10"/>
    <s v="atom"/>
    <n v="53068"/>
  </r>
  <r>
    <x v="2"/>
    <x v="102"/>
    <x v="10"/>
    <s v="wfs"/>
    <n v="71815"/>
  </r>
  <r>
    <x v="2"/>
    <x v="102"/>
    <x v="10"/>
    <s v="wms"/>
    <n v="55159"/>
  </r>
  <r>
    <x v="2"/>
    <x v="102"/>
    <x v="10"/>
    <s v="atom"/>
    <n v="44988"/>
  </r>
  <r>
    <x v="2"/>
    <x v="202"/>
    <x v="10"/>
    <s v="wms"/>
    <n v="765784"/>
  </r>
  <r>
    <x v="2"/>
    <x v="202"/>
    <x v="10"/>
    <s v="wfs"/>
    <n v="195955"/>
  </r>
  <r>
    <x v="2"/>
    <x v="202"/>
    <x v="10"/>
    <s v="atom"/>
    <n v="44461"/>
  </r>
  <r>
    <x v="10"/>
    <x v="103"/>
    <x v="10"/>
    <s v="wms"/>
    <n v="215371"/>
  </r>
  <r>
    <x v="10"/>
    <x v="103"/>
    <x v="10"/>
    <s v="wfs"/>
    <n v="45573"/>
  </r>
  <r>
    <x v="10"/>
    <x v="103"/>
    <x v="10"/>
    <s v="atom"/>
    <n v="43171"/>
  </r>
  <r>
    <x v="10"/>
    <x v="104"/>
    <x v="10"/>
    <s v="wms"/>
    <n v="57140"/>
  </r>
  <r>
    <x v="10"/>
    <x v="104"/>
    <x v="10"/>
    <s v="wfs"/>
    <n v="53135"/>
  </r>
  <r>
    <x v="10"/>
    <x v="104"/>
    <x v="10"/>
    <s v="atom"/>
    <n v="44450"/>
  </r>
  <r>
    <x v="10"/>
    <x v="213"/>
    <x v="10"/>
    <s v="wms"/>
    <n v="54741"/>
  </r>
  <r>
    <x v="10"/>
    <x v="213"/>
    <x v="10"/>
    <s v="wfs"/>
    <n v="52558"/>
  </r>
  <r>
    <x v="10"/>
    <x v="162"/>
    <x v="10"/>
    <s v="wms"/>
    <n v="87921"/>
  </r>
  <r>
    <x v="10"/>
    <x v="162"/>
    <x v="10"/>
    <s v="atom"/>
    <n v="87505"/>
  </r>
  <r>
    <x v="10"/>
    <x v="162"/>
    <x v="10"/>
    <s v="wfs"/>
    <n v="40985"/>
  </r>
  <r>
    <x v="10"/>
    <x v="203"/>
    <x v="10"/>
    <s v="wms"/>
    <n v="45657"/>
  </r>
  <r>
    <x v="10"/>
    <x v="203"/>
    <x v="10"/>
    <s v="wfs"/>
    <n v="43429"/>
  </r>
  <r>
    <x v="14"/>
    <x v="131"/>
    <x v="10"/>
    <s v="wms"/>
    <n v="181148"/>
  </r>
  <r>
    <x v="14"/>
    <x v="132"/>
    <x v="10"/>
    <s v="wms"/>
    <n v="217050"/>
  </r>
  <r>
    <x v="3"/>
    <x v="50"/>
    <x v="10"/>
    <s v="wms"/>
    <n v="53296"/>
  </r>
  <r>
    <x v="3"/>
    <x v="50"/>
    <x v="10"/>
    <s v="wfs"/>
    <n v="51739"/>
  </r>
  <r>
    <x v="3"/>
    <x v="51"/>
    <x v="10"/>
    <s v="wfs"/>
    <n v="137672"/>
  </r>
  <r>
    <x v="3"/>
    <x v="51"/>
    <x v="10"/>
    <s v="wms"/>
    <n v="53631"/>
  </r>
  <r>
    <x v="3"/>
    <x v="48"/>
    <x v="10"/>
    <s v="wms"/>
    <n v="100005"/>
  </r>
  <r>
    <x v="3"/>
    <x v="48"/>
    <x v="10"/>
    <s v="wfs"/>
    <n v="95525"/>
  </r>
  <r>
    <x v="3"/>
    <x v="49"/>
    <x v="10"/>
    <s v="wms"/>
    <n v="54021"/>
  </r>
  <r>
    <x v="3"/>
    <x v="49"/>
    <x v="10"/>
    <s v="wfs"/>
    <n v="52791"/>
  </r>
  <r>
    <x v="11"/>
    <x v="107"/>
    <x v="10"/>
    <s v="wmts"/>
    <n v="1375720"/>
  </r>
  <r>
    <x v="11"/>
    <x v="107"/>
    <x v="10"/>
    <s v="wms"/>
    <n v="459173"/>
  </r>
  <r>
    <x v="11"/>
    <x v="107"/>
    <x v="10"/>
    <s v="wcs"/>
    <n v="340731"/>
  </r>
  <r>
    <x v="11"/>
    <x v="107"/>
    <x v="10"/>
    <s v="wfs"/>
    <n v="58171"/>
  </r>
  <r>
    <x v="1"/>
    <x v="13"/>
    <x v="11"/>
    <s v="atom"/>
    <n v="47956"/>
  </r>
  <r>
    <x v="1"/>
    <x v="13"/>
    <x v="11"/>
    <s v="extract"/>
    <n v="5"/>
  </r>
  <r>
    <x v="1"/>
    <x v="13"/>
    <x v="11"/>
    <s v="other"/>
    <n v="13"/>
  </r>
  <r>
    <x v="1"/>
    <x v="13"/>
    <x v="11"/>
    <s v="ows"/>
    <n v="506"/>
  </r>
  <r>
    <x v="1"/>
    <x v="13"/>
    <x v="11"/>
    <s v="unsupported"/>
    <n v="71"/>
  </r>
  <r>
    <x v="1"/>
    <x v="13"/>
    <x v="11"/>
    <s v="wfs"/>
    <n v="441368"/>
  </r>
  <r>
    <x v="1"/>
    <x v="13"/>
    <x v="11"/>
    <s v="wms"/>
    <n v="1718001"/>
  </r>
  <r>
    <x v="1"/>
    <x v="13"/>
    <x v="11"/>
    <s v="wmts"/>
    <n v="47"/>
  </r>
  <r>
    <x v="1"/>
    <x v="14"/>
    <x v="11"/>
    <s v="atom"/>
    <n v="89752"/>
  </r>
  <r>
    <x v="1"/>
    <x v="14"/>
    <x v="11"/>
    <s v="extract"/>
    <n v="10"/>
  </r>
  <r>
    <x v="1"/>
    <x v="14"/>
    <x v="11"/>
    <s v="other"/>
    <n v="1"/>
  </r>
  <r>
    <x v="1"/>
    <x v="14"/>
    <x v="11"/>
    <s v="unsupported"/>
    <n v="6"/>
  </r>
  <r>
    <x v="1"/>
    <x v="14"/>
    <x v="11"/>
    <s v="wfs"/>
    <n v="115409"/>
  </r>
  <r>
    <x v="1"/>
    <x v="14"/>
    <x v="11"/>
    <s v="wms"/>
    <n v="354952"/>
  </r>
  <r>
    <x v="1"/>
    <x v="15"/>
    <x v="11"/>
    <s v="other"/>
    <n v="13"/>
  </r>
  <r>
    <x v="1"/>
    <x v="15"/>
    <x v="11"/>
    <s v="unsupported"/>
    <n v="5"/>
  </r>
  <r>
    <x v="1"/>
    <x v="15"/>
    <x v="11"/>
    <s v="wfs"/>
    <n v="34"/>
  </r>
  <r>
    <x v="1"/>
    <x v="15"/>
    <x v="11"/>
    <s v="wms"/>
    <n v="131450"/>
  </r>
  <r>
    <x v="1"/>
    <x v="16"/>
    <x v="11"/>
    <s v="atom"/>
    <n v="45410"/>
  </r>
  <r>
    <x v="1"/>
    <x v="16"/>
    <x v="11"/>
    <s v="extract"/>
    <n v="36"/>
  </r>
  <r>
    <x v="1"/>
    <x v="16"/>
    <x v="11"/>
    <s v="unsupported"/>
    <n v="3"/>
  </r>
  <r>
    <x v="1"/>
    <x v="16"/>
    <x v="11"/>
    <s v="wfs"/>
    <n v="327698"/>
  </r>
  <r>
    <x v="1"/>
    <x v="16"/>
    <x v="11"/>
    <s v="wms"/>
    <n v="527010"/>
  </r>
  <r>
    <x v="1"/>
    <x v="17"/>
    <x v="11"/>
    <s v="atom"/>
    <n v="46423"/>
  </r>
  <r>
    <x v="1"/>
    <x v="17"/>
    <x v="11"/>
    <s v="extract"/>
    <n v="35"/>
  </r>
  <r>
    <x v="1"/>
    <x v="17"/>
    <x v="11"/>
    <s v="ows"/>
    <n v="13"/>
  </r>
  <r>
    <x v="1"/>
    <x v="17"/>
    <x v="11"/>
    <s v="unsupported"/>
    <n v="3"/>
  </r>
  <r>
    <x v="1"/>
    <x v="17"/>
    <x v="11"/>
    <s v="wfs"/>
    <n v="324740"/>
  </r>
  <r>
    <x v="1"/>
    <x v="17"/>
    <x v="11"/>
    <s v="wms"/>
    <n v="454707"/>
  </r>
  <r>
    <x v="1"/>
    <x v="209"/>
    <x v="11"/>
    <s v="unsupported"/>
    <n v="2"/>
  </r>
  <r>
    <x v="1"/>
    <x v="209"/>
    <x v="11"/>
    <s v="wfs"/>
    <n v="62460"/>
  </r>
  <r>
    <x v="1"/>
    <x v="209"/>
    <x v="11"/>
    <s v="wms"/>
    <n v="134660"/>
  </r>
  <r>
    <x v="1"/>
    <x v="24"/>
    <x v="11"/>
    <s v="atom"/>
    <n v="46250"/>
  </r>
  <r>
    <x v="1"/>
    <x v="24"/>
    <x v="11"/>
    <s v="extract"/>
    <n v="3"/>
  </r>
  <r>
    <x v="1"/>
    <x v="24"/>
    <x v="11"/>
    <s v="wfs"/>
    <n v="97964"/>
  </r>
  <r>
    <x v="1"/>
    <x v="24"/>
    <x v="11"/>
    <s v="wms"/>
    <n v="119520"/>
  </r>
  <r>
    <x v="2"/>
    <x v="25"/>
    <x v="11"/>
    <s v="atom"/>
    <n v="50131"/>
  </r>
  <r>
    <x v="2"/>
    <x v="25"/>
    <x v="11"/>
    <s v="extract"/>
    <n v="69"/>
  </r>
  <r>
    <x v="2"/>
    <x v="25"/>
    <x v="11"/>
    <s v="other"/>
    <n v="1"/>
  </r>
  <r>
    <x v="2"/>
    <x v="25"/>
    <x v="11"/>
    <s v="ows"/>
    <n v="11"/>
  </r>
  <r>
    <x v="2"/>
    <x v="25"/>
    <x v="11"/>
    <s v="tiled-wmts"/>
    <n v="149053"/>
  </r>
  <r>
    <x v="2"/>
    <x v="25"/>
    <x v="11"/>
    <s v="unsupported"/>
    <n v="11"/>
  </r>
  <r>
    <x v="2"/>
    <x v="25"/>
    <x v="11"/>
    <s v="wcs"/>
    <n v="8"/>
  </r>
  <r>
    <x v="2"/>
    <x v="25"/>
    <x v="11"/>
    <s v="wfs"/>
    <n v="634658"/>
  </r>
  <r>
    <x v="2"/>
    <x v="25"/>
    <x v="11"/>
    <s v="wms"/>
    <n v="140305"/>
  </r>
  <r>
    <x v="2"/>
    <x v="26"/>
    <x v="11"/>
    <s v="atom"/>
    <n v="6567"/>
  </r>
  <r>
    <x v="2"/>
    <x v="26"/>
    <x v="11"/>
    <s v="extract"/>
    <n v="11"/>
  </r>
  <r>
    <x v="2"/>
    <x v="26"/>
    <x v="11"/>
    <s v="other"/>
    <n v="3"/>
  </r>
  <r>
    <x v="2"/>
    <x v="26"/>
    <x v="11"/>
    <s v="ows"/>
    <n v="5"/>
  </r>
  <r>
    <x v="2"/>
    <x v="26"/>
    <x v="11"/>
    <s v="tiled-wmts"/>
    <n v="5718"/>
  </r>
  <r>
    <x v="2"/>
    <x v="26"/>
    <x v="11"/>
    <s v="unsupported"/>
    <n v="4"/>
  </r>
  <r>
    <x v="2"/>
    <x v="26"/>
    <x v="11"/>
    <s v="wfs"/>
    <n v="145972"/>
  </r>
  <r>
    <x v="2"/>
    <x v="26"/>
    <x v="11"/>
    <s v="wms"/>
    <n v="96235"/>
  </r>
  <r>
    <x v="2"/>
    <x v="27"/>
    <x v="11"/>
    <s v="atom"/>
    <n v="1"/>
  </r>
  <r>
    <x v="2"/>
    <x v="27"/>
    <x v="11"/>
    <s v="ows"/>
    <n v="94"/>
  </r>
  <r>
    <x v="2"/>
    <x v="27"/>
    <x v="11"/>
    <s v="unsupported"/>
    <n v="2"/>
  </r>
  <r>
    <x v="2"/>
    <x v="27"/>
    <x v="11"/>
    <s v="wfs"/>
    <n v="11400"/>
  </r>
  <r>
    <x v="2"/>
    <x v="27"/>
    <x v="11"/>
    <s v="wms"/>
    <n v="148980"/>
  </r>
  <r>
    <x v="2"/>
    <x v="28"/>
    <x v="11"/>
    <s v="wfs"/>
    <n v="54460"/>
  </r>
  <r>
    <x v="2"/>
    <x v="28"/>
    <x v="11"/>
    <s v="wms"/>
    <n v="112759"/>
  </r>
  <r>
    <x v="2"/>
    <x v="29"/>
    <x v="11"/>
    <s v="ows"/>
    <n v="95"/>
  </r>
  <r>
    <x v="2"/>
    <x v="29"/>
    <x v="11"/>
    <s v="unsupported"/>
    <n v="3"/>
  </r>
  <r>
    <x v="2"/>
    <x v="29"/>
    <x v="11"/>
    <s v="wfs"/>
    <n v="56726"/>
  </r>
  <r>
    <x v="2"/>
    <x v="29"/>
    <x v="11"/>
    <s v="wms"/>
    <n v="120607"/>
  </r>
  <r>
    <x v="2"/>
    <x v="29"/>
    <x v="11"/>
    <s v="wmts"/>
    <n v="2"/>
  </r>
  <r>
    <x v="2"/>
    <x v="30"/>
    <x v="11"/>
    <s v="wfs"/>
    <n v="78664"/>
  </r>
  <r>
    <x v="2"/>
    <x v="30"/>
    <x v="11"/>
    <s v="wms"/>
    <n v="142413"/>
  </r>
  <r>
    <x v="2"/>
    <x v="30"/>
    <x v="11"/>
    <s v="atom"/>
    <n v="24774"/>
  </r>
  <r>
    <x v="2"/>
    <x v="33"/>
    <x v="11"/>
    <s v="other"/>
    <n v="5"/>
  </r>
  <r>
    <x v="2"/>
    <x v="33"/>
    <x v="11"/>
    <s v="wfs"/>
    <n v="108154"/>
  </r>
  <r>
    <x v="2"/>
    <x v="33"/>
    <x v="11"/>
    <s v="wms"/>
    <n v="98955"/>
  </r>
  <r>
    <x v="2"/>
    <x v="34"/>
    <x v="11"/>
    <s v="atom"/>
    <n v="89036"/>
  </r>
  <r>
    <x v="2"/>
    <x v="34"/>
    <x v="11"/>
    <s v="wfs"/>
    <n v="99076"/>
  </r>
  <r>
    <x v="2"/>
    <x v="34"/>
    <x v="11"/>
    <s v="wms"/>
    <n v="117303"/>
  </r>
  <r>
    <x v="2"/>
    <x v="35"/>
    <x v="11"/>
    <s v="wfs"/>
    <n v="107330"/>
  </r>
  <r>
    <x v="2"/>
    <x v="35"/>
    <x v="11"/>
    <s v="wms"/>
    <n v="100943"/>
  </r>
  <r>
    <x v="2"/>
    <x v="36"/>
    <x v="11"/>
    <s v="other"/>
    <n v="1"/>
  </r>
  <r>
    <x v="2"/>
    <x v="36"/>
    <x v="11"/>
    <s v="wfs"/>
    <n v="109349"/>
  </r>
  <r>
    <x v="2"/>
    <x v="36"/>
    <x v="11"/>
    <s v="wms"/>
    <n v="100639"/>
  </r>
  <r>
    <x v="2"/>
    <x v="37"/>
    <x v="11"/>
    <s v="unsupported"/>
    <n v="2"/>
  </r>
  <r>
    <x v="2"/>
    <x v="37"/>
    <x v="11"/>
    <s v="wfs"/>
    <n v="63685"/>
  </r>
  <r>
    <x v="2"/>
    <x v="37"/>
    <x v="11"/>
    <s v="wms"/>
    <n v="130080"/>
  </r>
  <r>
    <x v="2"/>
    <x v="39"/>
    <x v="11"/>
    <s v="atom"/>
    <n v="45367"/>
  </r>
  <r>
    <x v="2"/>
    <x v="39"/>
    <x v="11"/>
    <s v="ows"/>
    <n v="10701"/>
  </r>
  <r>
    <x v="2"/>
    <x v="39"/>
    <x v="11"/>
    <s v="wfs"/>
    <n v="62383"/>
  </r>
  <r>
    <x v="2"/>
    <x v="39"/>
    <x v="11"/>
    <s v="wms"/>
    <n v="146637"/>
  </r>
  <r>
    <x v="2"/>
    <x v="40"/>
    <x v="11"/>
    <s v="atom"/>
    <n v="100111"/>
  </r>
  <r>
    <x v="2"/>
    <x v="40"/>
    <x v="11"/>
    <s v="extract"/>
    <n v="8"/>
  </r>
  <r>
    <x v="2"/>
    <x v="40"/>
    <x v="11"/>
    <s v="other"/>
    <n v="2"/>
  </r>
  <r>
    <x v="2"/>
    <x v="40"/>
    <x v="11"/>
    <s v="unsupported"/>
    <n v="6"/>
  </r>
  <r>
    <x v="2"/>
    <x v="40"/>
    <x v="11"/>
    <s v="wfs"/>
    <n v="64053"/>
  </r>
  <r>
    <x v="2"/>
    <x v="40"/>
    <x v="11"/>
    <s v="wms"/>
    <n v="163453"/>
  </r>
  <r>
    <x v="2"/>
    <x v="41"/>
    <x v="11"/>
    <s v="atom"/>
    <n v="63855"/>
  </r>
  <r>
    <x v="2"/>
    <x v="41"/>
    <x v="11"/>
    <s v="extract"/>
    <n v="302"/>
  </r>
  <r>
    <x v="2"/>
    <x v="41"/>
    <x v="11"/>
    <s v="other"/>
    <n v="37"/>
  </r>
  <r>
    <x v="2"/>
    <x v="41"/>
    <x v="11"/>
    <s v="ows"/>
    <n v="1975"/>
  </r>
  <r>
    <x v="2"/>
    <x v="41"/>
    <x v="11"/>
    <s v="tiled-wmts"/>
    <n v="1380705"/>
  </r>
  <r>
    <x v="2"/>
    <x v="41"/>
    <x v="11"/>
    <s v="unsupported"/>
    <n v="213"/>
  </r>
  <r>
    <x v="2"/>
    <x v="41"/>
    <x v="11"/>
    <s v="wfs"/>
    <n v="147290"/>
  </r>
  <r>
    <x v="2"/>
    <x v="41"/>
    <x v="11"/>
    <s v="wms"/>
    <n v="1343367"/>
  </r>
  <r>
    <x v="2"/>
    <x v="41"/>
    <x v="11"/>
    <s v="wmts"/>
    <n v="4"/>
  </r>
  <r>
    <x v="2"/>
    <x v="42"/>
    <x v="11"/>
    <s v="atom"/>
    <n v="44527"/>
  </r>
  <r>
    <x v="2"/>
    <x v="42"/>
    <x v="11"/>
    <s v="extract"/>
    <n v="3"/>
  </r>
  <r>
    <x v="2"/>
    <x v="42"/>
    <x v="11"/>
    <s v="ows"/>
    <n v="1"/>
  </r>
  <r>
    <x v="2"/>
    <x v="42"/>
    <x v="11"/>
    <s v="unsupported"/>
    <n v="2"/>
  </r>
  <r>
    <x v="2"/>
    <x v="42"/>
    <x v="11"/>
    <s v="wfs"/>
    <n v="62702"/>
  </r>
  <r>
    <x v="2"/>
    <x v="42"/>
    <x v="11"/>
    <s v="wms"/>
    <n v="124823"/>
  </r>
  <r>
    <x v="2"/>
    <x v="43"/>
    <x v="11"/>
    <s v="atom"/>
    <n v="45138"/>
  </r>
  <r>
    <x v="2"/>
    <x v="43"/>
    <x v="11"/>
    <s v="extract"/>
    <n v="3"/>
  </r>
  <r>
    <x v="2"/>
    <x v="43"/>
    <x v="11"/>
    <s v="other"/>
    <n v="2"/>
  </r>
  <r>
    <x v="2"/>
    <x v="43"/>
    <x v="11"/>
    <s v="unsupported"/>
    <n v="2"/>
  </r>
  <r>
    <x v="2"/>
    <x v="43"/>
    <x v="11"/>
    <s v="wfs"/>
    <n v="63928"/>
  </r>
  <r>
    <x v="2"/>
    <x v="43"/>
    <x v="11"/>
    <s v="wms"/>
    <n v="113715"/>
  </r>
  <r>
    <x v="2"/>
    <x v="44"/>
    <x v="11"/>
    <s v="atom"/>
    <n v="44483"/>
  </r>
  <r>
    <x v="2"/>
    <x v="44"/>
    <x v="11"/>
    <s v="wfs"/>
    <n v="64796"/>
  </r>
  <r>
    <x v="2"/>
    <x v="44"/>
    <x v="11"/>
    <s v="wms"/>
    <n v="93863"/>
  </r>
  <r>
    <x v="2"/>
    <x v="45"/>
    <x v="11"/>
    <s v="atom"/>
    <n v="89094"/>
  </r>
  <r>
    <x v="2"/>
    <x v="45"/>
    <x v="11"/>
    <s v="unsupported"/>
    <n v="3"/>
  </r>
  <r>
    <x v="2"/>
    <x v="45"/>
    <x v="11"/>
    <s v="wfs"/>
    <n v="310791"/>
  </r>
  <r>
    <x v="2"/>
    <x v="45"/>
    <x v="11"/>
    <s v="wms"/>
    <n v="321873"/>
  </r>
  <r>
    <x v="2"/>
    <x v="47"/>
    <x v="11"/>
    <s v="atom"/>
    <n v="245"/>
  </r>
  <r>
    <x v="2"/>
    <x v="47"/>
    <x v="11"/>
    <s v="unsupported"/>
    <n v="2"/>
  </r>
  <r>
    <x v="2"/>
    <x v="47"/>
    <x v="11"/>
    <s v="wfs"/>
    <n v="18257"/>
  </r>
  <r>
    <x v="2"/>
    <x v="47"/>
    <x v="11"/>
    <s v="wms"/>
    <n v="52942"/>
  </r>
  <r>
    <x v="4"/>
    <x v="63"/>
    <x v="11"/>
    <s v="other"/>
    <n v="4"/>
  </r>
  <r>
    <x v="4"/>
    <x v="63"/>
    <x v="11"/>
    <s v="wfs"/>
    <n v="115"/>
  </r>
  <r>
    <x v="4"/>
    <x v="63"/>
    <x v="11"/>
    <s v="wms"/>
    <n v="122636"/>
  </r>
  <r>
    <x v="4"/>
    <x v="66"/>
    <x v="11"/>
    <s v="extract"/>
    <n v="16271"/>
  </r>
  <r>
    <x v="4"/>
    <x v="66"/>
    <x v="11"/>
    <s v="other"/>
    <n v="8027"/>
  </r>
  <r>
    <x v="4"/>
    <x v="66"/>
    <x v="11"/>
    <s v="unsupported"/>
    <n v="37"/>
  </r>
  <r>
    <x v="4"/>
    <x v="66"/>
    <x v="11"/>
    <s v="wfs"/>
    <n v="19264807"/>
  </r>
  <r>
    <x v="4"/>
    <x v="66"/>
    <x v="11"/>
    <s v="wms"/>
    <n v="188885660"/>
  </r>
  <r>
    <x v="4"/>
    <x v="66"/>
    <x v="11"/>
    <s v="wmts"/>
    <n v="3192969"/>
  </r>
  <r>
    <x v="4"/>
    <x v="67"/>
    <x v="11"/>
    <s v="ows"/>
    <n v="2"/>
  </r>
  <r>
    <x v="4"/>
    <x v="67"/>
    <x v="11"/>
    <s v="wfs"/>
    <n v="55475"/>
  </r>
  <r>
    <x v="4"/>
    <x v="67"/>
    <x v="11"/>
    <s v="wms"/>
    <n v="87392"/>
  </r>
  <r>
    <x v="4"/>
    <x v="70"/>
    <x v="11"/>
    <s v="atom"/>
    <n v="12241"/>
  </r>
  <r>
    <x v="4"/>
    <x v="70"/>
    <x v="11"/>
    <s v="extract"/>
    <n v="1227"/>
  </r>
  <r>
    <x v="4"/>
    <x v="70"/>
    <x v="11"/>
    <s v="other"/>
    <n v="3"/>
  </r>
  <r>
    <x v="4"/>
    <x v="70"/>
    <x v="11"/>
    <s v="ows"/>
    <n v="13"/>
  </r>
  <r>
    <x v="4"/>
    <x v="70"/>
    <x v="11"/>
    <s v="unsupported"/>
    <n v="5"/>
  </r>
  <r>
    <x v="4"/>
    <x v="70"/>
    <x v="11"/>
    <s v="wfs"/>
    <n v="3801"/>
  </r>
  <r>
    <x v="4"/>
    <x v="70"/>
    <x v="11"/>
    <s v="wms"/>
    <n v="3003317"/>
  </r>
  <r>
    <x v="4"/>
    <x v="70"/>
    <x v="11"/>
    <s v="wmts"/>
    <n v="1"/>
  </r>
  <r>
    <x v="4"/>
    <x v="71"/>
    <x v="11"/>
    <s v="extract"/>
    <n v="45394"/>
  </r>
  <r>
    <x v="4"/>
    <x v="72"/>
    <x v="11"/>
    <s v="extract"/>
    <n v="75"/>
  </r>
  <r>
    <x v="4"/>
    <x v="72"/>
    <x v="11"/>
    <s v="tiled-wmts"/>
    <n v="155918"/>
  </r>
  <r>
    <x v="4"/>
    <x v="72"/>
    <x v="11"/>
    <s v="unsupported"/>
    <n v="2"/>
  </r>
  <r>
    <x v="4"/>
    <x v="72"/>
    <x v="11"/>
    <s v="wms"/>
    <n v="108550"/>
  </r>
  <r>
    <x v="4"/>
    <x v="72"/>
    <x v="11"/>
    <s v="wmts"/>
    <n v="1"/>
  </r>
  <r>
    <x v="4"/>
    <x v="73"/>
    <x v="11"/>
    <s v="extract"/>
    <n v="47351"/>
  </r>
  <r>
    <x v="4"/>
    <x v="74"/>
    <x v="11"/>
    <s v="extract"/>
    <n v="107"/>
  </r>
  <r>
    <x v="4"/>
    <x v="74"/>
    <x v="11"/>
    <s v="other"/>
    <n v="3"/>
  </r>
  <r>
    <x v="4"/>
    <x v="74"/>
    <x v="11"/>
    <s v="tiled-wmts"/>
    <n v="273522"/>
  </r>
  <r>
    <x v="4"/>
    <x v="74"/>
    <x v="11"/>
    <s v="unsupported"/>
    <n v="1"/>
  </r>
  <r>
    <x v="4"/>
    <x v="74"/>
    <x v="11"/>
    <s v="wfs"/>
    <n v="55"/>
  </r>
  <r>
    <x v="4"/>
    <x v="74"/>
    <x v="11"/>
    <s v="wms"/>
    <n v="1341454"/>
  </r>
  <r>
    <x v="4"/>
    <x v="75"/>
    <x v="11"/>
    <s v="atom"/>
    <n v="48150"/>
  </r>
  <r>
    <x v="4"/>
    <x v="75"/>
    <x v="11"/>
    <s v="extract"/>
    <n v="3776"/>
  </r>
  <r>
    <x v="4"/>
    <x v="75"/>
    <x v="11"/>
    <s v="ows"/>
    <n v="6"/>
  </r>
  <r>
    <x v="4"/>
    <x v="75"/>
    <x v="11"/>
    <s v="unsupported"/>
    <n v="4"/>
  </r>
  <r>
    <x v="4"/>
    <x v="75"/>
    <x v="11"/>
    <s v="wfs"/>
    <n v="12"/>
  </r>
  <r>
    <x v="4"/>
    <x v="75"/>
    <x v="11"/>
    <s v="wms"/>
    <n v="250312"/>
  </r>
  <r>
    <x v="4"/>
    <x v="75"/>
    <x v="11"/>
    <s v="wmts"/>
    <n v="1022103"/>
  </r>
  <r>
    <x v="4"/>
    <x v="76"/>
    <x v="11"/>
    <s v="extract"/>
    <n v="46725"/>
  </r>
  <r>
    <x v="4"/>
    <x v="77"/>
    <x v="11"/>
    <s v="extract"/>
    <n v="77"/>
  </r>
  <r>
    <x v="4"/>
    <x v="77"/>
    <x v="11"/>
    <s v="ows"/>
    <n v="10"/>
  </r>
  <r>
    <x v="4"/>
    <x v="77"/>
    <x v="11"/>
    <s v="tiled-wmts"/>
    <n v="107461"/>
  </r>
  <r>
    <x v="4"/>
    <x v="77"/>
    <x v="11"/>
    <s v="unsupported"/>
    <n v="2"/>
  </r>
  <r>
    <x v="4"/>
    <x v="77"/>
    <x v="11"/>
    <s v="wfs"/>
    <n v="55"/>
  </r>
  <r>
    <x v="4"/>
    <x v="77"/>
    <x v="11"/>
    <s v="wms"/>
    <n v="134395"/>
  </r>
  <r>
    <x v="4"/>
    <x v="78"/>
    <x v="11"/>
    <s v="extract"/>
    <n v="828"/>
  </r>
  <r>
    <x v="4"/>
    <x v="78"/>
    <x v="11"/>
    <s v="ows"/>
    <n v="9"/>
  </r>
  <r>
    <x v="4"/>
    <x v="78"/>
    <x v="11"/>
    <s v="restfull-wmts"/>
    <n v="114"/>
  </r>
  <r>
    <x v="4"/>
    <x v="78"/>
    <x v="11"/>
    <s v="tiled-wmts"/>
    <n v="775547"/>
  </r>
  <r>
    <x v="4"/>
    <x v="78"/>
    <x v="11"/>
    <s v="unsupported"/>
    <n v="6"/>
  </r>
  <r>
    <x v="4"/>
    <x v="78"/>
    <x v="11"/>
    <s v="wcs"/>
    <n v="2"/>
  </r>
  <r>
    <x v="4"/>
    <x v="78"/>
    <x v="11"/>
    <s v="wfs"/>
    <n v="59"/>
  </r>
  <r>
    <x v="4"/>
    <x v="78"/>
    <x v="11"/>
    <s v="wfs"/>
    <n v="5"/>
  </r>
  <r>
    <x v="4"/>
    <x v="78"/>
    <x v="11"/>
    <s v="wms"/>
    <n v="358560"/>
  </r>
  <r>
    <x v="4"/>
    <x v="78"/>
    <x v="11"/>
    <s v="wmts"/>
    <n v="3"/>
  </r>
  <r>
    <x v="4"/>
    <x v="79"/>
    <x v="11"/>
    <s v="extract"/>
    <n v="45406"/>
  </r>
  <r>
    <x v="4"/>
    <x v="80"/>
    <x v="11"/>
    <s v="extract"/>
    <n v="81"/>
  </r>
  <r>
    <x v="4"/>
    <x v="80"/>
    <x v="11"/>
    <s v="tiled-wmts"/>
    <n v="109611"/>
  </r>
  <r>
    <x v="4"/>
    <x v="80"/>
    <x v="11"/>
    <s v="unsupported"/>
    <n v="1"/>
  </r>
  <r>
    <x v="4"/>
    <x v="80"/>
    <x v="11"/>
    <s v="wfs"/>
    <n v="21"/>
  </r>
  <r>
    <x v="4"/>
    <x v="80"/>
    <x v="11"/>
    <s v="wms"/>
    <n v="87247"/>
  </r>
  <r>
    <x v="4"/>
    <x v="81"/>
    <x v="11"/>
    <s v="extract"/>
    <n v="47641"/>
  </r>
  <r>
    <x v="4"/>
    <x v="82"/>
    <x v="11"/>
    <s v="extract"/>
    <n v="267"/>
  </r>
  <r>
    <x v="4"/>
    <x v="82"/>
    <x v="11"/>
    <s v="extract"/>
    <n v="129"/>
  </r>
  <r>
    <x v="4"/>
    <x v="82"/>
    <x v="11"/>
    <s v="ows"/>
    <n v="1"/>
  </r>
  <r>
    <x v="4"/>
    <x v="82"/>
    <x v="11"/>
    <s v="tiled-wmts"/>
    <n v="170808"/>
  </r>
  <r>
    <x v="4"/>
    <x v="82"/>
    <x v="11"/>
    <s v="unsupported"/>
    <n v="1"/>
  </r>
  <r>
    <x v="4"/>
    <x v="82"/>
    <x v="11"/>
    <s v="wfs"/>
    <n v="55"/>
  </r>
  <r>
    <x v="4"/>
    <x v="82"/>
    <x v="11"/>
    <s v="wms"/>
    <n v="131418"/>
  </r>
  <r>
    <x v="4"/>
    <x v="82"/>
    <x v="11"/>
    <s v="wmts"/>
    <n v="1"/>
  </r>
  <r>
    <x v="4"/>
    <x v="83"/>
    <x v="11"/>
    <s v="extract"/>
    <n v="56"/>
  </r>
  <r>
    <x v="4"/>
    <x v="84"/>
    <x v="11"/>
    <s v="extract"/>
    <n v="44740"/>
  </r>
  <r>
    <x v="4"/>
    <x v="198"/>
    <x v="11"/>
    <s v="wms"/>
    <n v="3"/>
  </r>
  <r>
    <x v="4"/>
    <x v="86"/>
    <x v="11"/>
    <s v="wfs"/>
    <n v="8936"/>
  </r>
  <r>
    <x v="4"/>
    <x v="86"/>
    <x v="11"/>
    <s v="wms"/>
    <n v="53863"/>
  </r>
  <r>
    <x v="4"/>
    <x v="87"/>
    <x v="11"/>
    <s v="wfs"/>
    <n v="57"/>
  </r>
  <r>
    <x v="4"/>
    <x v="87"/>
    <x v="11"/>
    <s v="wms"/>
    <n v="26830"/>
  </r>
  <r>
    <x v="4"/>
    <x v="88"/>
    <x v="11"/>
    <s v="wfs"/>
    <n v="8961"/>
  </r>
  <r>
    <x v="4"/>
    <x v="88"/>
    <x v="11"/>
    <s v="wms"/>
    <n v="53663"/>
  </r>
  <r>
    <x v="4"/>
    <x v="89"/>
    <x v="11"/>
    <s v="wfs"/>
    <n v="8963"/>
  </r>
  <r>
    <x v="4"/>
    <x v="89"/>
    <x v="11"/>
    <s v="wms"/>
    <n v="26859"/>
  </r>
  <r>
    <x v="4"/>
    <x v="90"/>
    <x v="11"/>
    <s v="other"/>
    <n v="1"/>
  </r>
  <r>
    <x v="4"/>
    <x v="90"/>
    <x v="11"/>
    <s v="unsupported"/>
    <n v="1"/>
  </r>
  <r>
    <x v="4"/>
    <x v="90"/>
    <x v="11"/>
    <s v="wfs"/>
    <n v="1177"/>
  </r>
  <r>
    <x v="4"/>
    <x v="90"/>
    <x v="11"/>
    <s v="wms"/>
    <n v="26828"/>
  </r>
  <r>
    <x v="5"/>
    <x v="92"/>
    <x v="11"/>
    <s v="atom"/>
    <n v="53849"/>
  </r>
  <r>
    <x v="5"/>
    <x v="92"/>
    <x v="11"/>
    <s v="atom"/>
    <n v="1"/>
  </r>
  <r>
    <x v="5"/>
    <x v="92"/>
    <x v="11"/>
    <s v="extract"/>
    <n v="10"/>
  </r>
  <r>
    <x v="5"/>
    <x v="92"/>
    <x v="11"/>
    <s v="ows"/>
    <n v="64"/>
  </r>
  <r>
    <x v="5"/>
    <x v="92"/>
    <x v="11"/>
    <s v="unsupported"/>
    <n v="1"/>
  </r>
  <r>
    <x v="5"/>
    <x v="92"/>
    <x v="11"/>
    <s v="wfs"/>
    <n v="14"/>
  </r>
  <r>
    <x v="5"/>
    <x v="92"/>
    <x v="11"/>
    <s v="wms"/>
    <n v="90256"/>
  </r>
  <r>
    <x v="5"/>
    <x v="92"/>
    <x v="11"/>
    <s v="wmts"/>
    <n v="1"/>
  </r>
  <r>
    <x v="6"/>
    <x v="93"/>
    <x v="11"/>
    <s v="other"/>
    <n v="9"/>
  </r>
  <r>
    <x v="6"/>
    <x v="93"/>
    <x v="11"/>
    <s v="other"/>
    <n v="2666"/>
  </r>
  <r>
    <x v="6"/>
    <x v="93"/>
    <x v="11"/>
    <s v="wcs"/>
    <n v="1"/>
  </r>
  <r>
    <x v="6"/>
    <x v="93"/>
    <x v="11"/>
    <s v="wfs"/>
    <n v="133076"/>
  </r>
  <r>
    <x v="6"/>
    <x v="93"/>
    <x v="11"/>
    <s v="wms"/>
    <n v="360043"/>
  </r>
  <r>
    <x v="6"/>
    <x v="93"/>
    <x v="11"/>
    <s v="wmts"/>
    <n v="1"/>
  </r>
  <r>
    <x v="7"/>
    <x v="95"/>
    <x v="11"/>
    <s v="other"/>
    <n v="2"/>
  </r>
  <r>
    <x v="7"/>
    <x v="95"/>
    <x v="11"/>
    <s v="unsupported"/>
    <n v="11"/>
  </r>
  <r>
    <x v="7"/>
    <x v="95"/>
    <x v="11"/>
    <s v="wfs"/>
    <n v="103994"/>
  </r>
  <r>
    <x v="7"/>
    <x v="95"/>
    <x v="11"/>
    <s v="wfs"/>
    <n v="12"/>
  </r>
  <r>
    <x v="7"/>
    <x v="95"/>
    <x v="11"/>
    <s v="wms"/>
    <n v="336571"/>
  </r>
  <r>
    <x v="7"/>
    <x v="95"/>
    <x v="11"/>
    <s v="wmts"/>
    <n v="4"/>
  </r>
  <r>
    <x v="8"/>
    <x v="96"/>
    <x v="11"/>
    <s v="other"/>
    <n v="58246000"/>
  </r>
  <r>
    <x v="8"/>
    <x v="96"/>
    <x v="11"/>
    <s v="wfs"/>
    <n v="1"/>
  </r>
  <r>
    <x v="8"/>
    <x v="96"/>
    <x v="11"/>
    <s v="wms"/>
    <n v="1"/>
  </r>
  <r>
    <x v="8"/>
    <x v="97"/>
    <x v="11"/>
    <s v="other"/>
    <n v="37581693"/>
  </r>
  <r>
    <x v="8"/>
    <x v="97"/>
    <x v="11"/>
    <s v="wfs"/>
    <n v="1"/>
  </r>
  <r>
    <x v="8"/>
    <x v="98"/>
    <x v="11"/>
    <s v="other"/>
    <n v="35963438"/>
  </r>
  <r>
    <x v="8"/>
    <x v="98"/>
    <x v="11"/>
    <s v="unsupported"/>
    <n v="2"/>
  </r>
  <r>
    <x v="8"/>
    <x v="98"/>
    <x v="11"/>
    <s v="wfs"/>
    <n v="62"/>
  </r>
  <r>
    <x v="8"/>
    <x v="98"/>
    <x v="11"/>
    <s v="wms"/>
    <n v="9"/>
  </r>
  <r>
    <x v="8"/>
    <x v="98"/>
    <x v="11"/>
    <s v="wmts"/>
    <n v="4"/>
  </r>
  <r>
    <x v="8"/>
    <x v="99"/>
    <x v="11"/>
    <s v="unsupported"/>
    <n v="2"/>
  </r>
  <r>
    <x v="8"/>
    <x v="99"/>
    <x v="11"/>
    <s v="wms"/>
    <n v="1800634"/>
  </r>
  <r>
    <x v="8"/>
    <x v="99"/>
    <x v="11"/>
    <s v="wmts"/>
    <n v="1154047"/>
  </r>
  <r>
    <x v="8"/>
    <x v="100"/>
    <x v="11"/>
    <s v="unsupported"/>
    <n v="88"/>
  </r>
  <r>
    <x v="8"/>
    <x v="100"/>
    <x v="11"/>
    <s v="wfs"/>
    <n v="6"/>
  </r>
  <r>
    <x v="8"/>
    <x v="100"/>
    <x v="11"/>
    <s v="wms"/>
    <n v="117208545"/>
  </r>
  <r>
    <x v="8"/>
    <x v="100"/>
    <x v="11"/>
    <s v="wmts"/>
    <n v="125866550"/>
  </r>
  <r>
    <x v="11"/>
    <x v="108"/>
    <x v="11"/>
    <s v="atom"/>
    <n v="88945"/>
  </r>
  <r>
    <x v="11"/>
    <x v="108"/>
    <x v="11"/>
    <s v="extract"/>
    <n v="5"/>
  </r>
  <r>
    <x v="11"/>
    <x v="108"/>
    <x v="11"/>
    <s v="other"/>
    <n v="1"/>
  </r>
  <r>
    <x v="11"/>
    <x v="108"/>
    <x v="11"/>
    <s v="ows"/>
    <n v="7"/>
  </r>
  <r>
    <x v="11"/>
    <x v="108"/>
    <x v="11"/>
    <s v="unsupported"/>
    <n v="101"/>
  </r>
  <r>
    <x v="11"/>
    <x v="108"/>
    <x v="11"/>
    <s v="wfs"/>
    <n v="115840"/>
  </r>
  <r>
    <x v="11"/>
    <x v="108"/>
    <x v="11"/>
    <s v="wms"/>
    <n v="236587"/>
  </r>
  <r>
    <x v="11"/>
    <x v="110"/>
    <x v="11"/>
    <s v="other"/>
    <n v="32"/>
  </r>
  <r>
    <x v="11"/>
    <x v="110"/>
    <x v="11"/>
    <s v="wfs"/>
    <n v="54202"/>
  </r>
  <r>
    <x v="11"/>
    <x v="110"/>
    <x v="11"/>
    <s v="wms"/>
    <n v="75347"/>
  </r>
  <r>
    <x v="11"/>
    <x v="111"/>
    <x v="11"/>
    <s v="other"/>
    <n v="55237"/>
  </r>
  <r>
    <x v="11"/>
    <x v="111"/>
    <x v="11"/>
    <s v="unsupported"/>
    <n v="8"/>
  </r>
  <r>
    <x v="11"/>
    <x v="111"/>
    <x v="11"/>
    <s v="wfs"/>
    <n v="111134"/>
  </r>
  <r>
    <x v="11"/>
    <x v="111"/>
    <x v="11"/>
    <s v="wms"/>
    <n v="98392"/>
  </r>
  <r>
    <x v="11"/>
    <x v="112"/>
    <x v="11"/>
    <s v="other"/>
    <n v="57420"/>
  </r>
  <r>
    <x v="11"/>
    <x v="112"/>
    <x v="11"/>
    <s v="unsupported"/>
    <n v="8"/>
  </r>
  <r>
    <x v="11"/>
    <x v="112"/>
    <x v="11"/>
    <s v="wfs"/>
    <n v="115433"/>
  </r>
  <r>
    <x v="11"/>
    <x v="112"/>
    <x v="11"/>
    <s v="wms"/>
    <n v="105337"/>
  </r>
  <r>
    <x v="11"/>
    <x v="112"/>
    <x v="11"/>
    <s v="wmts"/>
    <n v="1"/>
  </r>
  <r>
    <x v="11"/>
    <x v="113"/>
    <x v="11"/>
    <s v="other"/>
    <n v="55241"/>
  </r>
  <r>
    <x v="11"/>
    <x v="113"/>
    <x v="11"/>
    <s v="unsupported"/>
    <n v="4"/>
  </r>
  <r>
    <x v="11"/>
    <x v="113"/>
    <x v="11"/>
    <s v="wfs"/>
    <n v="107341"/>
  </r>
  <r>
    <x v="11"/>
    <x v="113"/>
    <x v="11"/>
    <s v="wms"/>
    <n v="100132"/>
  </r>
  <r>
    <x v="11"/>
    <x v="115"/>
    <x v="11"/>
    <s v="atom"/>
    <n v="18064"/>
  </r>
  <r>
    <x v="11"/>
    <x v="115"/>
    <x v="11"/>
    <s v="ows"/>
    <n v="37"/>
  </r>
  <r>
    <x v="11"/>
    <x v="115"/>
    <x v="11"/>
    <s v="wfs"/>
    <n v="10670"/>
  </r>
  <r>
    <x v="11"/>
    <x v="115"/>
    <x v="11"/>
    <s v="wms"/>
    <n v="48951"/>
  </r>
  <r>
    <x v="11"/>
    <x v="116"/>
    <x v="11"/>
    <s v="atom"/>
    <n v="109209"/>
  </r>
  <r>
    <x v="11"/>
    <x v="116"/>
    <x v="11"/>
    <s v="atom"/>
    <n v="2"/>
  </r>
  <r>
    <x v="11"/>
    <x v="116"/>
    <x v="11"/>
    <s v="extract"/>
    <n v="1"/>
  </r>
  <r>
    <x v="11"/>
    <x v="116"/>
    <x v="11"/>
    <s v="ows"/>
    <n v="53"/>
  </r>
  <r>
    <x v="11"/>
    <x v="116"/>
    <x v="11"/>
    <s v="unsupported"/>
    <n v="3"/>
  </r>
  <r>
    <x v="11"/>
    <x v="116"/>
    <x v="11"/>
    <s v="wfs"/>
    <n v="76200"/>
  </r>
  <r>
    <x v="11"/>
    <x v="116"/>
    <x v="11"/>
    <s v="wms"/>
    <n v="256326"/>
  </r>
  <r>
    <x v="11"/>
    <x v="117"/>
    <x v="11"/>
    <s v="atom"/>
    <n v="196153"/>
  </r>
  <r>
    <x v="11"/>
    <x v="117"/>
    <x v="11"/>
    <s v="extract"/>
    <n v="226"/>
  </r>
  <r>
    <x v="11"/>
    <x v="117"/>
    <x v="11"/>
    <s v="other"/>
    <n v="4"/>
  </r>
  <r>
    <x v="11"/>
    <x v="117"/>
    <x v="11"/>
    <s v="ows"/>
    <n v="21"/>
  </r>
  <r>
    <x v="11"/>
    <x v="117"/>
    <x v="11"/>
    <s v="unsupported"/>
    <n v="13"/>
  </r>
  <r>
    <x v="11"/>
    <x v="117"/>
    <x v="11"/>
    <s v="wcs"/>
    <n v="2"/>
  </r>
  <r>
    <x v="11"/>
    <x v="117"/>
    <x v="11"/>
    <s v="wfs"/>
    <n v="16400"/>
  </r>
  <r>
    <x v="11"/>
    <x v="117"/>
    <x v="11"/>
    <s v="wms"/>
    <n v="2196724"/>
  </r>
  <r>
    <x v="11"/>
    <x v="117"/>
    <x v="11"/>
    <s v="wmts"/>
    <n v="3"/>
  </r>
  <r>
    <x v="11"/>
    <x v="118"/>
    <x v="11"/>
    <s v="atom"/>
    <n v="10429"/>
  </r>
  <r>
    <x v="11"/>
    <x v="118"/>
    <x v="11"/>
    <s v="wfs"/>
    <n v="82224"/>
  </r>
  <r>
    <x v="11"/>
    <x v="118"/>
    <x v="11"/>
    <s v="wms"/>
    <n v="96530"/>
  </r>
  <r>
    <x v="11"/>
    <x v="119"/>
    <x v="11"/>
    <s v="other"/>
    <n v="30"/>
  </r>
  <r>
    <x v="11"/>
    <x v="119"/>
    <x v="11"/>
    <s v="unsupported"/>
    <n v="6"/>
  </r>
  <r>
    <x v="11"/>
    <x v="119"/>
    <x v="11"/>
    <s v="wfs"/>
    <n v="98742"/>
  </r>
  <r>
    <x v="11"/>
    <x v="119"/>
    <x v="11"/>
    <s v="wms"/>
    <n v="104832"/>
  </r>
  <r>
    <x v="11"/>
    <x v="120"/>
    <x v="11"/>
    <s v="other"/>
    <n v="55513"/>
  </r>
  <r>
    <x v="11"/>
    <x v="120"/>
    <x v="11"/>
    <s v="unsupported"/>
    <n v="4"/>
  </r>
  <r>
    <x v="11"/>
    <x v="120"/>
    <x v="11"/>
    <s v="wfs"/>
    <n v="153881"/>
  </r>
  <r>
    <x v="11"/>
    <x v="120"/>
    <x v="11"/>
    <s v="wms"/>
    <n v="152922"/>
  </r>
  <r>
    <x v="11"/>
    <x v="121"/>
    <x v="11"/>
    <s v="other"/>
    <n v="1"/>
  </r>
  <r>
    <x v="11"/>
    <x v="121"/>
    <x v="11"/>
    <s v="unsupported"/>
    <n v="2"/>
  </r>
  <r>
    <x v="11"/>
    <x v="121"/>
    <x v="11"/>
    <s v="wfs"/>
    <n v="109006"/>
  </r>
  <r>
    <x v="11"/>
    <x v="121"/>
    <x v="11"/>
    <s v="wms"/>
    <n v="109855"/>
  </r>
  <r>
    <x v="11"/>
    <x v="122"/>
    <x v="11"/>
    <s v="atom"/>
    <n v="15"/>
  </r>
  <r>
    <x v="11"/>
    <x v="122"/>
    <x v="11"/>
    <s v="wfs"/>
    <n v="116434"/>
  </r>
  <r>
    <x v="11"/>
    <x v="122"/>
    <x v="11"/>
    <s v="wms"/>
    <n v="134405"/>
  </r>
  <r>
    <x v="11"/>
    <x v="123"/>
    <x v="11"/>
    <s v="other"/>
    <n v="504"/>
  </r>
  <r>
    <x v="11"/>
    <x v="123"/>
    <x v="11"/>
    <s v="wfs"/>
    <n v="105276"/>
  </r>
  <r>
    <x v="11"/>
    <x v="123"/>
    <x v="11"/>
    <s v="wms"/>
    <n v="107838"/>
  </r>
  <r>
    <x v="11"/>
    <x v="124"/>
    <x v="11"/>
    <s v="other"/>
    <n v="48"/>
  </r>
  <r>
    <x v="11"/>
    <x v="124"/>
    <x v="11"/>
    <s v="unsupported"/>
    <n v="2"/>
  </r>
  <r>
    <x v="11"/>
    <x v="124"/>
    <x v="11"/>
    <s v="wcs"/>
    <n v="2"/>
  </r>
  <r>
    <x v="11"/>
    <x v="124"/>
    <x v="11"/>
    <s v="wfs"/>
    <n v="45330"/>
  </r>
  <r>
    <x v="11"/>
    <x v="124"/>
    <x v="11"/>
    <s v="wms"/>
    <n v="75759"/>
  </r>
  <r>
    <x v="11"/>
    <x v="125"/>
    <x v="11"/>
    <s v="other"/>
    <n v="39"/>
  </r>
  <r>
    <x v="11"/>
    <x v="125"/>
    <x v="11"/>
    <s v="unsupported"/>
    <n v="2"/>
  </r>
  <r>
    <x v="11"/>
    <x v="125"/>
    <x v="11"/>
    <s v="wfs"/>
    <n v="45802"/>
  </r>
  <r>
    <x v="11"/>
    <x v="125"/>
    <x v="11"/>
    <s v="wms"/>
    <n v="74876"/>
  </r>
  <r>
    <x v="11"/>
    <x v="126"/>
    <x v="11"/>
    <s v="atom"/>
    <n v="55690"/>
  </r>
  <r>
    <x v="11"/>
    <x v="126"/>
    <x v="11"/>
    <s v="extract"/>
    <n v="46"/>
  </r>
  <r>
    <x v="11"/>
    <x v="126"/>
    <x v="11"/>
    <s v="ows"/>
    <n v="11"/>
  </r>
  <r>
    <x v="11"/>
    <x v="126"/>
    <x v="11"/>
    <s v="unsupported"/>
    <n v="5"/>
  </r>
  <r>
    <x v="11"/>
    <x v="126"/>
    <x v="11"/>
    <s v="wfs"/>
    <n v="62532"/>
  </r>
  <r>
    <x v="11"/>
    <x v="126"/>
    <x v="11"/>
    <s v="wms"/>
    <n v="130648"/>
  </r>
  <r>
    <x v="11"/>
    <x v="127"/>
    <x v="11"/>
    <s v="atom"/>
    <n v="107699"/>
  </r>
  <r>
    <x v="11"/>
    <x v="127"/>
    <x v="11"/>
    <s v="extract"/>
    <n v="3"/>
  </r>
  <r>
    <x v="11"/>
    <x v="127"/>
    <x v="11"/>
    <s v="other"/>
    <n v="1"/>
  </r>
  <r>
    <x v="11"/>
    <x v="127"/>
    <x v="11"/>
    <s v="ows"/>
    <n v="5"/>
  </r>
  <r>
    <x v="11"/>
    <x v="127"/>
    <x v="11"/>
    <s v="unsupported"/>
    <n v="4"/>
  </r>
  <r>
    <x v="11"/>
    <x v="127"/>
    <x v="11"/>
    <s v="wfs"/>
    <n v="58371"/>
  </r>
  <r>
    <x v="11"/>
    <x v="127"/>
    <x v="11"/>
    <s v="wms"/>
    <n v="203631"/>
  </r>
  <r>
    <x v="11"/>
    <x v="127"/>
    <x v="11"/>
    <s v="wmts"/>
    <n v="3"/>
  </r>
  <r>
    <x v="12"/>
    <x v="128"/>
    <x v="11"/>
    <s v="other"/>
    <n v="4888"/>
  </r>
  <r>
    <x v="12"/>
    <x v="128"/>
    <x v="11"/>
    <s v="unsupported"/>
    <n v="6"/>
  </r>
  <r>
    <x v="12"/>
    <x v="128"/>
    <x v="11"/>
    <s v="wfs"/>
    <n v="186679"/>
  </r>
  <r>
    <x v="12"/>
    <x v="128"/>
    <x v="11"/>
    <s v="wms"/>
    <n v="1352387"/>
  </r>
  <r>
    <x v="15"/>
    <x v="134"/>
    <x v="11"/>
    <s v="other"/>
    <n v="2"/>
  </r>
  <r>
    <x v="15"/>
    <x v="134"/>
    <x v="11"/>
    <s v="wfs"/>
    <n v="3033"/>
  </r>
  <r>
    <x v="15"/>
    <x v="134"/>
    <x v="11"/>
    <s v="wms"/>
    <n v="120688"/>
  </r>
  <r>
    <x v="15"/>
    <x v="135"/>
    <x v="11"/>
    <s v="atom"/>
    <n v="614"/>
  </r>
  <r>
    <x v="15"/>
    <x v="135"/>
    <x v="11"/>
    <s v="ows"/>
    <n v="4"/>
  </r>
  <r>
    <x v="15"/>
    <x v="135"/>
    <x v="11"/>
    <s v="unsupported"/>
    <n v="1"/>
  </r>
  <r>
    <x v="15"/>
    <x v="135"/>
    <x v="11"/>
    <s v="wfs"/>
    <n v="1200"/>
  </r>
  <r>
    <x v="15"/>
    <x v="135"/>
    <x v="11"/>
    <s v="wms"/>
    <n v="41345"/>
  </r>
  <r>
    <x v="15"/>
    <x v="139"/>
    <x v="11"/>
    <s v="atom"/>
    <n v="373"/>
  </r>
  <r>
    <x v="15"/>
    <x v="139"/>
    <x v="11"/>
    <s v="unsupported"/>
    <n v="54"/>
  </r>
  <r>
    <x v="15"/>
    <x v="139"/>
    <x v="11"/>
    <s v="wfs"/>
    <n v="3372"/>
  </r>
  <r>
    <x v="15"/>
    <x v="139"/>
    <x v="11"/>
    <s v="wms"/>
    <n v="1317"/>
  </r>
  <r>
    <x v="15"/>
    <x v="140"/>
    <x v="11"/>
    <s v="atom"/>
    <n v="48"/>
  </r>
  <r>
    <x v="16"/>
    <x v="141"/>
    <x v="11"/>
    <s v="other"/>
    <n v="55957"/>
  </r>
  <r>
    <x v="16"/>
    <x v="141"/>
    <x v="11"/>
    <s v="unsupported"/>
    <n v="2"/>
  </r>
  <r>
    <x v="16"/>
    <x v="141"/>
    <x v="11"/>
    <s v="wfs"/>
    <n v="11"/>
  </r>
  <r>
    <x v="16"/>
    <x v="141"/>
    <x v="11"/>
    <s v="wms"/>
    <n v="663355"/>
  </r>
  <r>
    <x v="4"/>
    <x v="54"/>
    <x v="11"/>
    <s v="extract"/>
    <n v="87380"/>
  </r>
  <r>
    <x v="4"/>
    <x v="55"/>
    <x v="11"/>
    <s v="wmts"/>
    <n v="120632480"/>
  </r>
  <r>
    <x v="4"/>
    <x v="61"/>
    <x v="11"/>
    <s v="wms"/>
    <n v="41926"/>
  </r>
  <r>
    <x v="4"/>
    <x v="61"/>
    <x v="11"/>
    <s v="wfs"/>
    <n v="33959"/>
  </r>
  <r>
    <x v="4"/>
    <x v="159"/>
    <x v="11"/>
    <s v="wmts"/>
    <n v="484643036"/>
  </r>
  <r>
    <x v="4"/>
    <x v="62"/>
    <x v="11"/>
    <s v="wms"/>
    <n v="90734"/>
  </r>
  <r>
    <x v="4"/>
    <x v="62"/>
    <x v="11"/>
    <s v="wfs"/>
    <n v="44782"/>
  </r>
  <r>
    <x v="15"/>
    <x v="185"/>
    <x v="11"/>
    <s v="wms"/>
    <n v="159908"/>
  </r>
  <r>
    <x v="15"/>
    <x v="185"/>
    <x v="11"/>
    <s v="atom"/>
    <n v="46580"/>
  </r>
  <r>
    <x v="15"/>
    <x v="136"/>
    <x v="11"/>
    <s v="atom"/>
    <n v="44417"/>
  </r>
  <r>
    <x v="15"/>
    <x v="173"/>
    <x v="11"/>
    <s v="wms"/>
    <n v="97950"/>
  </r>
  <r>
    <x v="15"/>
    <x v="173"/>
    <x v="11"/>
    <s v="atom"/>
    <n v="90226"/>
  </r>
  <r>
    <x v="15"/>
    <x v="138"/>
    <x v="11"/>
    <s v="wms"/>
    <n v="234972"/>
  </r>
  <r>
    <x v="15"/>
    <x v="138"/>
    <x v="11"/>
    <s v="atom"/>
    <n v="90623"/>
  </r>
  <r>
    <x v="15"/>
    <x v="206"/>
    <x v="11"/>
    <s v="atom"/>
    <n v="90670"/>
  </r>
  <r>
    <x v="15"/>
    <x v="206"/>
    <x v="11"/>
    <s v="wms"/>
    <n v="60846"/>
  </r>
  <r>
    <x v="15"/>
    <x v="178"/>
    <x v="11"/>
    <s v="wms"/>
    <n v="90962"/>
  </r>
  <r>
    <x v="15"/>
    <x v="178"/>
    <x v="11"/>
    <s v="atom"/>
    <n v="46407"/>
  </r>
  <r>
    <x v="15"/>
    <x v="140"/>
    <x v="11"/>
    <s v="atom"/>
    <n v="44382"/>
  </r>
  <r>
    <x v="15"/>
    <x v="180"/>
    <x v="11"/>
    <s v="wms"/>
    <n v="96712"/>
  </r>
  <r>
    <x v="15"/>
    <x v="180"/>
    <x v="11"/>
    <s v="atom"/>
    <n v="90394"/>
  </r>
  <r>
    <x v="15"/>
    <x v="171"/>
    <x v="11"/>
    <s v="atom"/>
    <n v="33"/>
  </r>
  <r>
    <x v="15"/>
    <x v="206"/>
    <x v="11"/>
    <s v="wms"/>
    <n v="54"/>
  </r>
  <r>
    <x v="15"/>
    <x v="135"/>
    <x v="11"/>
    <s v="wms"/>
    <n v="73996"/>
  </r>
  <r>
    <x v="15"/>
    <x v="135"/>
    <x v="11"/>
    <s v="atom"/>
    <n v="44844"/>
  </r>
  <r>
    <x v="15"/>
    <x v="172"/>
    <x v="11"/>
    <s v="wms"/>
    <n v="114318"/>
  </r>
  <r>
    <x v="15"/>
    <x v="172"/>
    <x v="11"/>
    <s v="atom"/>
    <n v="44902"/>
  </r>
  <r>
    <x v="15"/>
    <x v="174"/>
    <x v="11"/>
    <s v="atom"/>
    <n v="88844"/>
  </r>
  <r>
    <x v="15"/>
    <x v="176"/>
    <x v="11"/>
    <s v="atom"/>
    <n v="133322"/>
  </r>
  <r>
    <x v="15"/>
    <x v="177"/>
    <x v="11"/>
    <s v="atom"/>
    <n v="133120"/>
  </r>
  <r>
    <x v="15"/>
    <x v="139"/>
    <x v="11"/>
    <s v="wms"/>
    <n v="351869"/>
  </r>
  <r>
    <x v="15"/>
    <x v="215"/>
    <x v="11"/>
    <s v="atom"/>
    <n v="45009"/>
  </r>
  <r>
    <x v="15"/>
    <x v="137"/>
    <x v="11"/>
    <s v="atom"/>
    <n v="44550"/>
  </r>
  <r>
    <x v="15"/>
    <x v="207"/>
    <x v="11"/>
    <s v="atom"/>
    <n v="45298"/>
  </r>
  <r>
    <x v="8"/>
    <x v="101"/>
    <x v="11"/>
    <s v="wmts"/>
    <n v="6123059"/>
  </r>
  <r>
    <x v="7"/>
    <x v="216"/>
    <x v="11"/>
    <s v="wms"/>
    <n v="2746"/>
  </r>
  <r>
    <x v="7"/>
    <x v="216"/>
    <x v="11"/>
    <s v="atom"/>
    <n v="59"/>
  </r>
  <r>
    <x v="1"/>
    <x v="10"/>
    <x v="11"/>
    <s v="wms"/>
    <n v="33040"/>
  </r>
  <r>
    <x v="1"/>
    <x v="10"/>
    <x v="11"/>
    <s v="atom"/>
    <n v="32008"/>
  </r>
  <r>
    <x v="1"/>
    <x v="10"/>
    <x v="11"/>
    <s v="wfs"/>
    <n v="31681"/>
  </r>
  <r>
    <x v="1"/>
    <x v="11"/>
    <x v="11"/>
    <s v="wfs"/>
    <n v="41065"/>
  </r>
  <r>
    <x v="1"/>
    <x v="11"/>
    <x v="11"/>
    <s v="wms"/>
    <n v="41050"/>
  </r>
  <r>
    <x v="1"/>
    <x v="11"/>
    <x v="11"/>
    <s v="atom"/>
    <n v="38335"/>
  </r>
  <r>
    <x v="1"/>
    <x v="214"/>
    <x v="11"/>
    <s v="wms"/>
    <n v="118112"/>
  </r>
  <r>
    <x v="1"/>
    <x v="214"/>
    <x v="11"/>
    <s v="wfs"/>
    <n v="38994"/>
  </r>
  <r>
    <x v="1"/>
    <x v="214"/>
    <x v="11"/>
    <s v="atom"/>
    <n v="38433"/>
  </r>
  <r>
    <x v="1"/>
    <x v="12"/>
    <x v="11"/>
    <s v="wms"/>
    <n v="81745"/>
  </r>
  <r>
    <x v="1"/>
    <x v="12"/>
    <x v="11"/>
    <s v="wfs"/>
    <n v="33226"/>
  </r>
  <r>
    <x v="1"/>
    <x v="12"/>
    <x v="11"/>
    <s v="atom"/>
    <n v="31124"/>
  </r>
  <r>
    <x v="1"/>
    <x v="217"/>
    <x v="11"/>
    <s v="atom"/>
    <n v="46589"/>
  </r>
  <r>
    <x v="1"/>
    <x v="218"/>
    <x v="11"/>
    <s v="wms"/>
    <n v="33362"/>
  </r>
  <r>
    <x v="1"/>
    <x v="218"/>
    <x v="11"/>
    <s v="wfs"/>
    <n v="31272"/>
  </r>
  <r>
    <x v="1"/>
    <x v="219"/>
    <x v="11"/>
    <s v="atom"/>
    <n v="31628"/>
  </r>
  <r>
    <x v="1"/>
    <x v="220"/>
    <x v="11"/>
    <s v="wms"/>
    <n v="31211"/>
  </r>
  <r>
    <x v="1"/>
    <x v="220"/>
    <x v="11"/>
    <s v="wfs"/>
    <n v="31066"/>
  </r>
  <r>
    <x v="1"/>
    <x v="221"/>
    <x v="11"/>
    <s v="wms"/>
    <n v="31111"/>
  </r>
  <r>
    <x v="1"/>
    <x v="221"/>
    <x v="11"/>
    <s v="wfs"/>
    <n v="31064"/>
  </r>
  <r>
    <x v="1"/>
    <x v="222"/>
    <x v="11"/>
    <s v="wms"/>
    <n v="31272"/>
  </r>
  <r>
    <x v="1"/>
    <x v="222"/>
    <x v="11"/>
    <s v="wfs"/>
    <n v="31115"/>
  </r>
  <r>
    <x v="1"/>
    <x v="223"/>
    <x v="11"/>
    <s v="wms"/>
    <n v="31397"/>
  </r>
  <r>
    <x v="1"/>
    <x v="223"/>
    <x v="11"/>
    <s v="wfs"/>
    <n v="31058"/>
  </r>
  <r>
    <x v="1"/>
    <x v="224"/>
    <x v="11"/>
    <s v="wfs"/>
    <n v="31140"/>
  </r>
  <r>
    <x v="1"/>
    <x v="224"/>
    <x v="11"/>
    <s v="wms"/>
    <n v="31137"/>
  </r>
  <r>
    <x v="1"/>
    <x v="225"/>
    <x v="11"/>
    <s v="wfs"/>
    <n v="33594"/>
  </r>
  <r>
    <x v="1"/>
    <x v="225"/>
    <x v="11"/>
    <s v="wms"/>
    <n v="31426"/>
  </r>
  <r>
    <x v="1"/>
    <x v="226"/>
    <x v="11"/>
    <s v="wms"/>
    <n v="31100"/>
  </r>
  <r>
    <x v="1"/>
    <x v="226"/>
    <x v="11"/>
    <s v="wfs"/>
    <n v="31076"/>
  </r>
  <r>
    <x v="1"/>
    <x v="227"/>
    <x v="11"/>
    <s v="wms"/>
    <n v="31151"/>
  </r>
  <r>
    <x v="1"/>
    <x v="227"/>
    <x v="11"/>
    <s v="wfs"/>
    <n v="31129"/>
  </r>
  <r>
    <x v="1"/>
    <x v="228"/>
    <x v="11"/>
    <s v="wms"/>
    <n v="48518"/>
  </r>
  <r>
    <x v="1"/>
    <x v="228"/>
    <x v="11"/>
    <s v="wfs"/>
    <n v="31096"/>
  </r>
  <r>
    <x v="1"/>
    <x v="229"/>
    <x v="11"/>
    <s v="wms"/>
    <n v="31208"/>
  </r>
  <r>
    <x v="1"/>
    <x v="229"/>
    <x v="11"/>
    <s v="wfs"/>
    <n v="31159"/>
  </r>
  <r>
    <x v="1"/>
    <x v="230"/>
    <x v="11"/>
    <s v="wfs"/>
    <n v="32501"/>
  </r>
  <r>
    <x v="1"/>
    <x v="230"/>
    <x v="11"/>
    <s v="wms"/>
    <n v="31077"/>
  </r>
  <r>
    <x v="1"/>
    <x v="231"/>
    <x v="11"/>
    <s v="wms"/>
    <n v="31134"/>
  </r>
  <r>
    <x v="1"/>
    <x v="231"/>
    <x v="11"/>
    <s v="wfs"/>
    <n v="31075"/>
  </r>
  <r>
    <x v="1"/>
    <x v="232"/>
    <x v="11"/>
    <s v="wfs"/>
    <n v="31702"/>
  </r>
  <r>
    <x v="1"/>
    <x v="232"/>
    <x v="11"/>
    <s v="wms"/>
    <n v="31212"/>
  </r>
  <r>
    <x v="1"/>
    <x v="233"/>
    <x v="11"/>
    <s v="wfs"/>
    <n v="31380"/>
  </r>
  <r>
    <x v="1"/>
    <x v="233"/>
    <x v="11"/>
    <s v="wms"/>
    <n v="31073"/>
  </r>
  <r>
    <x v="1"/>
    <x v="234"/>
    <x v="11"/>
    <s v="wms"/>
    <n v="32083"/>
  </r>
  <r>
    <x v="1"/>
    <x v="234"/>
    <x v="11"/>
    <s v="wfs"/>
    <n v="31473"/>
  </r>
  <r>
    <x v="1"/>
    <x v="235"/>
    <x v="11"/>
    <s v="wfs"/>
    <n v="31138"/>
  </r>
  <r>
    <x v="1"/>
    <x v="235"/>
    <x v="11"/>
    <s v="wms"/>
    <n v="31117"/>
  </r>
  <r>
    <x v="1"/>
    <x v="236"/>
    <x v="11"/>
    <s v="wfs"/>
    <n v="31129"/>
  </r>
  <r>
    <x v="1"/>
    <x v="236"/>
    <x v="11"/>
    <s v="wms"/>
    <n v="31123"/>
  </r>
  <r>
    <x v="1"/>
    <x v="237"/>
    <x v="11"/>
    <s v="wms"/>
    <n v="33355"/>
  </r>
  <r>
    <x v="1"/>
    <x v="237"/>
    <x v="11"/>
    <s v="wfs"/>
    <n v="31145"/>
  </r>
  <r>
    <x v="1"/>
    <x v="238"/>
    <x v="11"/>
    <s v="wfs"/>
    <n v="31158"/>
  </r>
  <r>
    <x v="1"/>
    <x v="238"/>
    <x v="11"/>
    <s v="wms"/>
    <n v="31150"/>
  </r>
  <r>
    <x v="1"/>
    <x v="239"/>
    <x v="11"/>
    <s v="wfs"/>
    <n v="31240"/>
  </r>
  <r>
    <x v="1"/>
    <x v="239"/>
    <x v="11"/>
    <s v="wms"/>
    <n v="31202"/>
  </r>
  <r>
    <x v="1"/>
    <x v="240"/>
    <x v="11"/>
    <s v="wms"/>
    <n v="64356"/>
  </r>
  <r>
    <x v="1"/>
    <x v="240"/>
    <x v="11"/>
    <s v="wfs"/>
    <n v="62580"/>
  </r>
  <r>
    <x v="1"/>
    <x v="241"/>
    <x v="11"/>
    <s v="atom"/>
    <n v="22"/>
  </r>
  <r>
    <x v="1"/>
    <x v="242"/>
    <x v="11"/>
    <s v="wms"/>
    <n v="32717"/>
  </r>
  <r>
    <x v="1"/>
    <x v="242"/>
    <x v="11"/>
    <s v="wfs"/>
    <n v="31665"/>
  </r>
  <r>
    <x v="1"/>
    <x v="243"/>
    <x v="11"/>
    <s v="wms"/>
    <n v="33160"/>
  </r>
  <r>
    <x v="1"/>
    <x v="243"/>
    <x v="11"/>
    <s v="wfs"/>
    <n v="31556"/>
  </r>
  <r>
    <x v="1"/>
    <x v="244"/>
    <x v="11"/>
    <s v="wms"/>
    <n v="32981"/>
  </r>
  <r>
    <x v="1"/>
    <x v="244"/>
    <x v="11"/>
    <s v="wfs"/>
    <n v="32231"/>
  </r>
  <r>
    <x v="1"/>
    <x v="245"/>
    <x v="11"/>
    <s v="wfs"/>
    <n v="37510"/>
  </r>
  <r>
    <x v="1"/>
    <x v="245"/>
    <x v="11"/>
    <s v="wms"/>
    <n v="33476"/>
  </r>
  <r>
    <x v="1"/>
    <x v="246"/>
    <x v="11"/>
    <s v="wms"/>
    <n v="33708"/>
  </r>
  <r>
    <x v="1"/>
    <x v="246"/>
    <x v="11"/>
    <s v="wfs"/>
    <n v="33106"/>
  </r>
  <r>
    <x v="1"/>
    <x v="247"/>
    <x v="11"/>
    <s v="wms"/>
    <n v="102162"/>
  </r>
  <r>
    <x v="1"/>
    <x v="247"/>
    <x v="11"/>
    <s v="wfs"/>
    <n v="75939"/>
  </r>
  <r>
    <x v="1"/>
    <x v="160"/>
    <x v="11"/>
    <s v="wms"/>
    <n v="90594"/>
  </r>
  <r>
    <x v="1"/>
    <x v="160"/>
    <x v="11"/>
    <s v="wfs"/>
    <n v="88621"/>
  </r>
  <r>
    <x v="1"/>
    <x v="160"/>
    <x v="11"/>
    <s v="atom"/>
    <n v="45912"/>
  </r>
  <r>
    <x v="1"/>
    <x v="204"/>
    <x v="11"/>
    <s v="wms"/>
    <n v="48729"/>
  </r>
  <r>
    <x v="1"/>
    <x v="204"/>
    <x v="11"/>
    <s v="atom"/>
    <n v="45883"/>
  </r>
  <r>
    <x v="1"/>
    <x v="204"/>
    <x v="11"/>
    <s v="wfs"/>
    <n v="45172"/>
  </r>
  <r>
    <x v="1"/>
    <x v="161"/>
    <x v="11"/>
    <s v="wms"/>
    <n v="48683"/>
  </r>
  <r>
    <x v="1"/>
    <x v="161"/>
    <x v="11"/>
    <s v="wfs"/>
    <n v="46102"/>
  </r>
  <r>
    <x v="1"/>
    <x v="161"/>
    <x v="11"/>
    <s v="atom"/>
    <n v="1973"/>
  </r>
  <r>
    <x v="1"/>
    <x v="209"/>
    <x v="11"/>
    <s v="atom"/>
    <n v="90376"/>
  </r>
  <r>
    <x v="1"/>
    <x v="209"/>
    <x v="11"/>
    <s v="wms"/>
    <n v="90262"/>
  </r>
  <r>
    <x v="1"/>
    <x v="209"/>
    <x v="11"/>
    <s v="wfs"/>
    <n v="88738"/>
  </r>
  <r>
    <x v="1"/>
    <x v="18"/>
    <x v="11"/>
    <s v="wms"/>
    <n v="53538"/>
  </r>
  <r>
    <x v="1"/>
    <x v="18"/>
    <x v="11"/>
    <s v="wfs"/>
    <n v="31222"/>
  </r>
  <r>
    <x v="1"/>
    <x v="18"/>
    <x v="11"/>
    <s v="atom"/>
    <n v="31089"/>
  </r>
  <r>
    <x v="1"/>
    <x v="19"/>
    <x v="11"/>
    <s v="wms"/>
    <n v="58445"/>
  </r>
  <r>
    <x v="1"/>
    <x v="19"/>
    <x v="11"/>
    <s v="wfs"/>
    <n v="37839"/>
  </r>
  <r>
    <x v="1"/>
    <x v="19"/>
    <x v="11"/>
    <s v="atom"/>
    <n v="31082"/>
  </r>
  <r>
    <x v="1"/>
    <x v="20"/>
    <x v="11"/>
    <s v="wms"/>
    <n v="74083"/>
  </r>
  <r>
    <x v="1"/>
    <x v="20"/>
    <x v="11"/>
    <s v="wfs"/>
    <n v="33116"/>
  </r>
  <r>
    <x v="1"/>
    <x v="20"/>
    <x v="11"/>
    <s v="atom"/>
    <n v="31095"/>
  </r>
  <r>
    <x v="1"/>
    <x v="21"/>
    <x v="11"/>
    <s v="wms"/>
    <n v="216916"/>
  </r>
  <r>
    <x v="1"/>
    <x v="21"/>
    <x v="11"/>
    <s v="wfs"/>
    <n v="55280"/>
  </r>
  <r>
    <x v="1"/>
    <x v="21"/>
    <x v="11"/>
    <s v="atom"/>
    <n v="38340"/>
  </r>
  <r>
    <x v="1"/>
    <x v="22"/>
    <x v="11"/>
    <s v="wms"/>
    <n v="842618"/>
  </r>
  <r>
    <x v="1"/>
    <x v="22"/>
    <x v="11"/>
    <s v="wfs"/>
    <n v="45487"/>
  </r>
  <r>
    <x v="1"/>
    <x v="22"/>
    <x v="11"/>
    <s v="atom"/>
    <n v="35763"/>
  </r>
  <r>
    <x v="1"/>
    <x v="248"/>
    <x v="11"/>
    <s v="wms"/>
    <n v="161275"/>
  </r>
  <r>
    <x v="1"/>
    <x v="248"/>
    <x v="11"/>
    <s v="wfs"/>
    <n v="48387"/>
  </r>
  <r>
    <x v="1"/>
    <x v="248"/>
    <x v="11"/>
    <s v="atom"/>
    <n v="204"/>
  </r>
  <r>
    <x v="2"/>
    <x v="210"/>
    <x v="11"/>
    <s v="wms"/>
    <n v="71146"/>
  </r>
  <r>
    <x v="2"/>
    <x v="210"/>
    <x v="11"/>
    <s v="wfs"/>
    <n v="45800"/>
  </r>
  <r>
    <x v="13"/>
    <x v="130"/>
    <x v="11"/>
    <s v="wms"/>
    <n v="113787"/>
  </r>
  <r>
    <x v="13"/>
    <x v="129"/>
    <x v="11"/>
    <s v="wms"/>
    <n v="147987"/>
  </r>
  <r>
    <x v="16"/>
    <x v="143"/>
    <x v="11"/>
    <s v="wms"/>
    <n v="189727"/>
  </r>
  <r>
    <x v="16"/>
    <x v="143"/>
    <x v="11"/>
    <s v="atom"/>
    <n v="90301"/>
  </r>
  <r>
    <x v="16"/>
    <x v="144"/>
    <x v="11"/>
    <s v="wms"/>
    <n v="558111"/>
  </r>
  <r>
    <x v="16"/>
    <x v="144"/>
    <x v="11"/>
    <s v="atom"/>
    <n v="44793"/>
  </r>
  <r>
    <x v="16"/>
    <x v="145"/>
    <x v="11"/>
    <s v="wms"/>
    <n v="1113239"/>
  </r>
  <r>
    <x v="16"/>
    <x v="145"/>
    <x v="11"/>
    <s v="atom"/>
    <n v="133584"/>
  </r>
  <r>
    <x v="16"/>
    <x v="146"/>
    <x v="11"/>
    <s v="wms"/>
    <n v="117983"/>
  </r>
  <r>
    <x v="16"/>
    <x v="146"/>
    <x v="11"/>
    <s v="atom"/>
    <n v="89459"/>
  </r>
  <r>
    <x v="16"/>
    <x v="147"/>
    <x v="11"/>
    <s v="wms"/>
    <n v="58721"/>
  </r>
  <r>
    <x v="16"/>
    <x v="147"/>
    <x v="11"/>
    <s v="atom"/>
    <n v="44735"/>
  </r>
  <r>
    <x v="16"/>
    <x v="142"/>
    <x v="11"/>
    <s v="wms"/>
    <n v="64749"/>
  </r>
  <r>
    <x v="16"/>
    <x v="142"/>
    <x v="11"/>
    <s v="atom"/>
    <n v="45589"/>
  </r>
  <r>
    <x v="3"/>
    <x v="50"/>
    <x v="11"/>
    <s v="wms"/>
    <n v="54031"/>
  </r>
  <r>
    <x v="3"/>
    <x v="50"/>
    <x v="11"/>
    <s v="wfs"/>
    <n v="53428"/>
  </r>
  <r>
    <x v="3"/>
    <x v="51"/>
    <x v="11"/>
    <s v="wfs"/>
    <n v="99629"/>
  </r>
  <r>
    <x v="3"/>
    <x v="51"/>
    <x v="11"/>
    <s v="wms"/>
    <n v="13243"/>
  </r>
  <r>
    <x v="3"/>
    <x v="48"/>
    <x v="11"/>
    <s v="wms"/>
    <n v="58941"/>
  </r>
  <r>
    <x v="3"/>
    <x v="48"/>
    <x v="11"/>
    <s v="wfs"/>
    <n v="56025"/>
  </r>
  <r>
    <x v="3"/>
    <x v="49"/>
    <x v="11"/>
    <s v="wms"/>
    <n v="53727"/>
  </r>
  <r>
    <x v="3"/>
    <x v="49"/>
    <x v="11"/>
    <s v="wfs"/>
    <n v="53544"/>
  </r>
  <r>
    <x v="4"/>
    <x v="52"/>
    <x v="11"/>
    <s v="wms"/>
    <n v="60418"/>
  </r>
  <r>
    <x v="4"/>
    <x v="52"/>
    <x v="11"/>
    <s v="atom"/>
    <n v="46242"/>
  </r>
  <r>
    <x v="4"/>
    <x v="148"/>
    <x v="11"/>
    <s v="wms"/>
    <n v="185524"/>
  </r>
  <r>
    <x v="4"/>
    <x v="148"/>
    <x v="11"/>
    <s v="atom"/>
    <n v="94054"/>
  </r>
  <r>
    <x v="4"/>
    <x v="149"/>
    <x v="11"/>
    <s v="wms"/>
    <n v="116621"/>
  </r>
  <r>
    <x v="4"/>
    <x v="149"/>
    <x v="11"/>
    <s v="atom"/>
    <n v="92722"/>
  </r>
  <r>
    <x v="4"/>
    <x v="211"/>
    <x v="11"/>
    <s v="wms"/>
    <n v="339978768"/>
  </r>
  <r>
    <x v="4"/>
    <x v="211"/>
    <x v="11"/>
    <s v="wfs"/>
    <n v="37240066"/>
  </r>
  <r>
    <x v="4"/>
    <x v="211"/>
    <x v="11"/>
    <s v="atom"/>
    <n v="93911"/>
  </r>
  <r>
    <x v="4"/>
    <x v="150"/>
    <x v="11"/>
    <s v="wms"/>
    <n v="7468611"/>
  </r>
  <r>
    <x v="4"/>
    <x v="150"/>
    <x v="11"/>
    <s v="wfs"/>
    <n v="481639"/>
  </r>
  <r>
    <x v="4"/>
    <x v="150"/>
    <x v="11"/>
    <s v="atom"/>
    <n v="90635"/>
  </r>
  <r>
    <x v="4"/>
    <x v="151"/>
    <x v="11"/>
    <s v="atom"/>
    <n v="90536"/>
  </r>
  <r>
    <x v="4"/>
    <x v="63"/>
    <x v="11"/>
    <s v="wms"/>
    <n v="28375"/>
  </r>
  <r>
    <x v="4"/>
    <x v="63"/>
    <x v="11"/>
    <s v="atom"/>
    <n v="1728"/>
  </r>
  <r>
    <x v="4"/>
    <x v="152"/>
    <x v="11"/>
    <s v="wms"/>
    <n v="1641084"/>
  </r>
  <r>
    <x v="4"/>
    <x v="152"/>
    <x v="11"/>
    <s v="atom"/>
    <n v="96580"/>
  </r>
  <r>
    <x v="4"/>
    <x v="68"/>
    <x v="11"/>
    <s v="wms"/>
    <n v="54133"/>
  </r>
  <r>
    <x v="4"/>
    <x v="68"/>
    <x v="11"/>
    <s v="wfs"/>
    <n v="46271"/>
  </r>
  <r>
    <x v="4"/>
    <x v="63"/>
    <x v="11"/>
    <s v="atom"/>
    <n v="88733"/>
  </r>
  <r>
    <x v="4"/>
    <x v="63"/>
    <x v="11"/>
    <s v="wms"/>
    <n v="5"/>
  </r>
  <r>
    <x v="4"/>
    <x v="64"/>
    <x v="11"/>
    <s v="wms"/>
    <n v="55934"/>
  </r>
  <r>
    <x v="4"/>
    <x v="64"/>
    <x v="11"/>
    <s v="atom"/>
    <n v="45858"/>
  </r>
  <r>
    <x v="4"/>
    <x v="65"/>
    <x v="11"/>
    <s v="wms"/>
    <n v="65815"/>
  </r>
  <r>
    <x v="4"/>
    <x v="65"/>
    <x v="11"/>
    <s v="atom"/>
    <n v="45940"/>
  </r>
  <r>
    <x v="4"/>
    <x v="153"/>
    <x v="11"/>
    <s v="wms"/>
    <n v="97763"/>
  </r>
  <r>
    <x v="4"/>
    <x v="153"/>
    <x v="11"/>
    <s v="atom"/>
    <n v="46012"/>
  </r>
  <r>
    <x v="4"/>
    <x v="154"/>
    <x v="11"/>
    <s v="atom"/>
    <n v="90080"/>
  </r>
  <r>
    <x v="4"/>
    <x v="154"/>
    <x v="11"/>
    <s v="wms"/>
    <n v="53635"/>
  </r>
  <r>
    <x v="4"/>
    <x v="155"/>
    <x v="11"/>
    <s v="wms"/>
    <n v="165774"/>
  </r>
  <r>
    <x v="4"/>
    <x v="155"/>
    <x v="11"/>
    <s v="atom"/>
    <n v="45"/>
  </r>
  <r>
    <x v="4"/>
    <x v="70"/>
    <x v="11"/>
    <s v="atom"/>
    <n v="52248"/>
  </r>
  <r>
    <x v="4"/>
    <x v="69"/>
    <x v="11"/>
    <s v="wfs"/>
    <n v="76124"/>
  </r>
  <r>
    <x v="4"/>
    <x v="69"/>
    <x v="11"/>
    <s v="wms"/>
    <n v="55015"/>
  </r>
  <r>
    <x v="4"/>
    <x v="156"/>
    <x v="11"/>
    <s v="wms"/>
    <n v="54066"/>
  </r>
  <r>
    <x v="4"/>
    <x v="156"/>
    <x v="11"/>
    <s v="atom"/>
    <n v="45782"/>
  </r>
  <r>
    <x v="4"/>
    <x v="85"/>
    <x v="11"/>
    <s v="wms"/>
    <n v="70294"/>
  </r>
  <r>
    <x v="4"/>
    <x v="85"/>
    <x v="11"/>
    <s v="atom"/>
    <n v="47340"/>
  </r>
  <r>
    <x v="4"/>
    <x v="157"/>
    <x v="11"/>
    <s v="wms"/>
    <n v="512058"/>
  </r>
  <r>
    <x v="4"/>
    <x v="157"/>
    <x v="11"/>
    <s v="wfs"/>
    <n v="114388"/>
  </r>
  <r>
    <x v="4"/>
    <x v="157"/>
    <x v="11"/>
    <s v="atom"/>
    <n v="47500"/>
  </r>
  <r>
    <x v="5"/>
    <x v="92"/>
    <x v="11"/>
    <s v="wms"/>
    <n v="635"/>
  </r>
  <r>
    <x v="5"/>
    <x v="92"/>
    <x v="11"/>
    <s v="atom"/>
    <n v="453"/>
  </r>
  <r>
    <x v="6"/>
    <x v="93"/>
    <x v="11"/>
    <s v="wms"/>
    <n v="158342"/>
  </r>
  <r>
    <x v="6"/>
    <x v="93"/>
    <x v="11"/>
    <s v="wfs"/>
    <n v="50321"/>
  </r>
  <r>
    <x v="6"/>
    <x v="93"/>
    <x v="11"/>
    <s v="atom"/>
    <n v="44506"/>
  </r>
  <r>
    <x v="4"/>
    <x v="53"/>
    <x v="11"/>
    <s v="wfs"/>
    <n v="57197"/>
  </r>
  <r>
    <x v="4"/>
    <x v="53"/>
    <x v="11"/>
    <s v="wms"/>
    <n v="44187"/>
  </r>
  <r>
    <x v="18"/>
    <x v="70"/>
    <x v="11"/>
    <s v="api"/>
    <n v="29716986"/>
  </r>
  <r>
    <x v="18"/>
    <x v="168"/>
    <x v="11"/>
    <s v="wmts"/>
    <n v="142757"/>
  </r>
  <r>
    <x v="18"/>
    <x v="165"/>
    <x v="11"/>
    <s v="wmts"/>
    <n v="1007"/>
  </r>
  <r>
    <x v="18"/>
    <x v="166"/>
    <x v="11"/>
    <s v="wmts"/>
    <n v="7236"/>
  </r>
  <r>
    <x v="18"/>
    <x v="186"/>
    <x v="11"/>
    <s v="wmts"/>
    <n v="276293"/>
  </r>
  <r>
    <x v="18"/>
    <x v="187"/>
    <x v="11"/>
    <s v="wmts"/>
    <n v="58619"/>
  </r>
  <r>
    <x v="18"/>
    <x v="164"/>
    <x v="11"/>
    <s v="wmts"/>
    <n v="1074"/>
  </r>
  <r>
    <x v="18"/>
    <x v="188"/>
    <x v="11"/>
    <s v="wmts"/>
    <n v="80504"/>
  </r>
  <r>
    <x v="18"/>
    <x v="189"/>
    <x v="11"/>
    <s v="wmts"/>
    <n v="1657"/>
  </r>
  <r>
    <x v="18"/>
    <x v="212"/>
    <x v="11"/>
    <s v="wmts"/>
    <n v="4327"/>
  </r>
  <r>
    <x v="17"/>
    <x v="163"/>
    <x v="11"/>
    <s v="wms"/>
    <n v="250884"/>
  </r>
  <r>
    <x v="17"/>
    <x v="163"/>
    <x v="11"/>
    <s v="wfs"/>
    <n v="155092"/>
  </r>
  <r>
    <x v="0"/>
    <x v="193"/>
    <x v="11"/>
    <s v="wms"/>
    <n v="93360"/>
  </r>
  <r>
    <x v="0"/>
    <x v="193"/>
    <x v="11"/>
    <s v="atom"/>
    <n v="55057"/>
  </r>
  <r>
    <x v="0"/>
    <x v="192"/>
    <x v="11"/>
    <s v="wms"/>
    <n v="55163"/>
  </r>
  <r>
    <x v="0"/>
    <x v="192"/>
    <x v="11"/>
    <s v="atom"/>
    <n v="54872"/>
  </r>
  <r>
    <x v="0"/>
    <x v="182"/>
    <x v="11"/>
    <s v="wms"/>
    <n v="56865"/>
  </r>
  <r>
    <x v="0"/>
    <x v="182"/>
    <x v="11"/>
    <s v="atom"/>
    <n v="54852"/>
  </r>
  <r>
    <x v="0"/>
    <x v="194"/>
    <x v="11"/>
    <s v="wms"/>
    <n v="52006"/>
  </r>
  <r>
    <x v="0"/>
    <x v="194"/>
    <x v="11"/>
    <s v="atom"/>
    <n v="45925"/>
  </r>
  <r>
    <x v="0"/>
    <x v="200"/>
    <x v="11"/>
    <s v="wms"/>
    <n v="8932"/>
  </r>
  <r>
    <x v="0"/>
    <x v="191"/>
    <x v="11"/>
    <s v="wms"/>
    <n v="375684"/>
  </r>
  <r>
    <x v="0"/>
    <x v="191"/>
    <x v="11"/>
    <s v="atom"/>
    <n v="46467"/>
  </r>
  <r>
    <x v="0"/>
    <x v="195"/>
    <x v="11"/>
    <s v="wms"/>
    <n v="87543"/>
  </r>
  <r>
    <x v="0"/>
    <x v="195"/>
    <x v="11"/>
    <s v="atom"/>
    <n v="54906"/>
  </r>
  <r>
    <x v="0"/>
    <x v="190"/>
    <x v="11"/>
    <s v="wms"/>
    <n v="59708"/>
  </r>
  <r>
    <x v="0"/>
    <x v="190"/>
    <x v="11"/>
    <s v="atom"/>
    <n v="54845"/>
  </r>
  <r>
    <x v="0"/>
    <x v="196"/>
    <x v="11"/>
    <s v="wms"/>
    <n v="137413"/>
  </r>
  <r>
    <x v="0"/>
    <x v="196"/>
    <x v="11"/>
    <s v="atom"/>
    <n v="46058"/>
  </r>
  <r>
    <x v="0"/>
    <x v="197"/>
    <x v="11"/>
    <s v="wms"/>
    <n v="58226"/>
  </r>
  <r>
    <x v="0"/>
    <x v="197"/>
    <x v="11"/>
    <s v="atom"/>
    <n v="54876"/>
  </r>
  <r>
    <x v="0"/>
    <x v="201"/>
    <x v="11"/>
    <s v="atom"/>
    <n v="54973"/>
  </r>
  <r>
    <x v="0"/>
    <x v="201"/>
    <x v="11"/>
    <s v="wms"/>
    <n v="46415"/>
  </r>
  <r>
    <x v="0"/>
    <x v="183"/>
    <x v="11"/>
    <s v="wms"/>
    <n v="55943"/>
  </r>
  <r>
    <x v="0"/>
    <x v="183"/>
    <x v="11"/>
    <s v="atom"/>
    <n v="54891"/>
  </r>
  <r>
    <x v="2"/>
    <x v="102"/>
    <x v="11"/>
    <s v="wfs"/>
    <n v="77784"/>
  </r>
  <r>
    <x v="2"/>
    <x v="102"/>
    <x v="11"/>
    <s v="wms"/>
    <n v="53622"/>
  </r>
  <r>
    <x v="2"/>
    <x v="102"/>
    <x v="11"/>
    <s v="atom"/>
    <n v="46339"/>
  </r>
  <r>
    <x v="2"/>
    <x v="202"/>
    <x v="11"/>
    <s v="wms"/>
    <n v="548547"/>
  </r>
  <r>
    <x v="2"/>
    <x v="202"/>
    <x v="11"/>
    <s v="wfs"/>
    <n v="166906"/>
  </r>
  <r>
    <x v="2"/>
    <x v="202"/>
    <x v="11"/>
    <s v="atom"/>
    <n v="45715"/>
  </r>
  <r>
    <x v="2"/>
    <x v="32"/>
    <x v="11"/>
    <s v="wms"/>
    <n v="24665"/>
  </r>
  <r>
    <x v="2"/>
    <x v="32"/>
    <x v="11"/>
    <s v="wfs"/>
    <n v="23768"/>
  </r>
  <r>
    <x v="10"/>
    <x v="103"/>
    <x v="11"/>
    <s v="wms"/>
    <n v="154165"/>
  </r>
  <r>
    <x v="10"/>
    <x v="103"/>
    <x v="11"/>
    <s v="wfs"/>
    <n v="45670"/>
  </r>
  <r>
    <x v="10"/>
    <x v="103"/>
    <x v="11"/>
    <s v="atom"/>
    <n v="44550"/>
  </r>
  <r>
    <x v="10"/>
    <x v="104"/>
    <x v="11"/>
    <s v="wms"/>
    <n v="59045"/>
  </r>
  <r>
    <x v="10"/>
    <x v="104"/>
    <x v="11"/>
    <s v="wfs"/>
    <n v="54870"/>
  </r>
  <r>
    <x v="10"/>
    <x v="104"/>
    <x v="11"/>
    <s v="atom"/>
    <n v="45873"/>
  </r>
  <r>
    <x v="10"/>
    <x v="213"/>
    <x v="11"/>
    <s v="wms"/>
    <n v="56767"/>
  </r>
  <r>
    <x v="10"/>
    <x v="213"/>
    <x v="11"/>
    <s v="wfs"/>
    <n v="54241"/>
  </r>
  <r>
    <x v="10"/>
    <x v="162"/>
    <x v="11"/>
    <s v="wms"/>
    <n v="90819"/>
  </r>
  <r>
    <x v="10"/>
    <x v="162"/>
    <x v="11"/>
    <s v="atom"/>
    <n v="90304"/>
  </r>
  <r>
    <x v="10"/>
    <x v="162"/>
    <x v="11"/>
    <s v="wfs"/>
    <n v="44400"/>
  </r>
  <r>
    <x v="2"/>
    <x v="47"/>
    <x v="11"/>
    <s v="wms"/>
    <n v="48426"/>
  </r>
  <r>
    <x v="2"/>
    <x v="47"/>
    <x v="11"/>
    <s v="atom"/>
    <n v="45756"/>
  </r>
  <r>
    <x v="2"/>
    <x v="47"/>
    <x v="11"/>
    <s v="wfs"/>
    <n v="44971"/>
  </r>
  <r>
    <x v="2"/>
    <x v="203"/>
    <x v="11"/>
    <s v="wms"/>
    <n v="47085"/>
  </r>
  <r>
    <x v="2"/>
    <x v="203"/>
    <x v="11"/>
    <s v="wfs"/>
    <n v="45228"/>
  </r>
  <r>
    <x v="11"/>
    <x v="107"/>
    <x v="11"/>
    <s v="wmts"/>
    <n v="1104820"/>
  </r>
  <r>
    <x v="11"/>
    <x v="107"/>
    <x v="11"/>
    <s v="wms"/>
    <n v="1025737"/>
  </r>
  <r>
    <x v="11"/>
    <x v="107"/>
    <x v="11"/>
    <s v="wcs"/>
    <n v="765896"/>
  </r>
  <r>
    <x v="11"/>
    <x v="107"/>
    <x v="11"/>
    <s v="wfs"/>
    <n v="57686"/>
  </r>
  <r>
    <x v="11"/>
    <x v="109"/>
    <x v="11"/>
    <s v="wms"/>
    <n v="69752"/>
  </r>
  <r>
    <x v="11"/>
    <x v="109"/>
    <x v="11"/>
    <s v="atom"/>
    <n v="55011"/>
  </r>
  <r>
    <x v="11"/>
    <x v="114"/>
    <x v="11"/>
    <s v="wms"/>
    <n v="57910"/>
  </r>
  <r>
    <x v="11"/>
    <x v="114"/>
    <x v="11"/>
    <s v="wfs"/>
    <n v="24186"/>
  </r>
  <r>
    <x v="14"/>
    <x v="131"/>
    <x v="11"/>
    <s v="wms"/>
    <n v="153502"/>
  </r>
  <r>
    <x v="14"/>
    <x v="132"/>
    <x v="11"/>
    <s v="wms"/>
    <n v="132486"/>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4">
  <r>
    <x v="0"/>
    <x v="0"/>
    <x v="0"/>
    <x v="0"/>
    <n v="1129"/>
  </r>
  <r>
    <x v="0"/>
    <x v="0"/>
    <x v="0"/>
    <x v="1"/>
    <n v="28"/>
  </r>
  <r>
    <x v="0"/>
    <x v="0"/>
    <x v="0"/>
    <x v="2"/>
    <n v="146895"/>
  </r>
  <r>
    <x v="0"/>
    <x v="0"/>
    <x v="0"/>
    <x v="3"/>
    <n v="202481"/>
  </r>
  <r>
    <x v="0"/>
    <x v="1"/>
    <x v="0"/>
    <x v="0"/>
    <n v="2"/>
  </r>
  <r>
    <x v="0"/>
    <x v="1"/>
    <x v="0"/>
    <x v="2"/>
    <n v="9049"/>
  </r>
  <r>
    <x v="0"/>
    <x v="1"/>
    <x v="0"/>
    <x v="3"/>
    <n v="9070"/>
  </r>
  <r>
    <x v="0"/>
    <x v="2"/>
    <x v="0"/>
    <x v="2"/>
    <n v="8988"/>
  </r>
  <r>
    <x v="0"/>
    <x v="2"/>
    <x v="0"/>
    <x v="3"/>
    <n v="9139"/>
  </r>
  <r>
    <x v="0"/>
    <x v="3"/>
    <x v="0"/>
    <x v="2"/>
    <n v="8958"/>
  </r>
  <r>
    <x v="0"/>
    <x v="3"/>
    <x v="0"/>
    <x v="3"/>
    <n v="8950"/>
  </r>
  <r>
    <x v="0"/>
    <x v="4"/>
    <x v="0"/>
    <x v="2"/>
    <n v="2"/>
  </r>
  <r>
    <x v="0"/>
    <x v="4"/>
    <x v="0"/>
    <x v="3"/>
    <n v="3"/>
  </r>
  <r>
    <x v="0"/>
    <x v="5"/>
    <x v="0"/>
    <x v="2"/>
    <n v="8958"/>
  </r>
  <r>
    <x v="0"/>
    <x v="5"/>
    <x v="0"/>
    <x v="3"/>
    <n v="8950"/>
  </r>
  <r>
    <x v="0"/>
    <x v="6"/>
    <x v="0"/>
    <x v="2"/>
    <n v="24"/>
  </r>
  <r>
    <x v="0"/>
    <x v="6"/>
    <x v="0"/>
    <x v="3"/>
    <n v="16"/>
  </r>
  <r>
    <x v="1"/>
    <x v="7"/>
    <x v="0"/>
    <x v="4"/>
    <n v="8977"/>
  </r>
  <r>
    <x v="1"/>
    <x v="7"/>
    <x v="0"/>
    <x v="5"/>
    <n v="31"/>
  </r>
  <r>
    <x v="1"/>
    <x v="7"/>
    <x v="0"/>
    <x v="0"/>
    <n v="1"/>
  </r>
  <r>
    <x v="1"/>
    <x v="7"/>
    <x v="0"/>
    <x v="6"/>
    <n v="4"/>
  </r>
  <r>
    <x v="1"/>
    <x v="7"/>
    <x v="0"/>
    <x v="2"/>
    <n v="33262"/>
  </r>
  <r>
    <x v="1"/>
    <x v="7"/>
    <x v="0"/>
    <x v="3"/>
    <n v="53786"/>
  </r>
  <r>
    <x v="1"/>
    <x v="8"/>
    <x v="0"/>
    <x v="4"/>
    <n v="9818"/>
  </r>
  <r>
    <x v="1"/>
    <x v="8"/>
    <x v="0"/>
    <x v="5"/>
    <n v="52"/>
  </r>
  <r>
    <x v="1"/>
    <x v="8"/>
    <x v="0"/>
    <x v="0"/>
    <n v="1"/>
  </r>
  <r>
    <x v="1"/>
    <x v="8"/>
    <x v="0"/>
    <x v="1"/>
    <n v="1"/>
  </r>
  <r>
    <x v="1"/>
    <x v="8"/>
    <x v="0"/>
    <x v="2"/>
    <n v="29342"/>
  </r>
  <r>
    <x v="1"/>
    <x v="8"/>
    <x v="0"/>
    <x v="3"/>
    <n v="42414"/>
  </r>
  <r>
    <x v="1"/>
    <x v="9"/>
    <x v="0"/>
    <x v="4"/>
    <n v="3367"/>
  </r>
  <r>
    <x v="1"/>
    <x v="9"/>
    <x v="0"/>
    <x v="5"/>
    <n v="32"/>
  </r>
  <r>
    <x v="1"/>
    <x v="9"/>
    <x v="0"/>
    <x v="0"/>
    <n v="1"/>
  </r>
  <r>
    <x v="1"/>
    <x v="9"/>
    <x v="0"/>
    <x v="2"/>
    <n v="17744"/>
  </r>
  <r>
    <x v="1"/>
    <x v="9"/>
    <x v="0"/>
    <x v="3"/>
    <n v="150875"/>
  </r>
  <r>
    <x v="1"/>
    <x v="10"/>
    <x v="0"/>
    <x v="4"/>
    <n v="8946"/>
  </r>
  <r>
    <x v="1"/>
    <x v="10"/>
    <x v="0"/>
    <x v="1"/>
    <n v="4"/>
  </r>
  <r>
    <x v="1"/>
    <x v="10"/>
    <x v="0"/>
    <x v="2"/>
    <n v="67793"/>
  </r>
  <r>
    <x v="1"/>
    <x v="10"/>
    <x v="0"/>
    <x v="3"/>
    <n v="83777"/>
  </r>
  <r>
    <x v="1"/>
    <x v="11"/>
    <x v="0"/>
    <x v="4"/>
    <n v="9265"/>
  </r>
  <r>
    <x v="1"/>
    <x v="11"/>
    <x v="0"/>
    <x v="2"/>
    <n v="32516"/>
  </r>
  <r>
    <x v="1"/>
    <x v="11"/>
    <x v="0"/>
    <x v="3"/>
    <n v="195223"/>
  </r>
  <r>
    <x v="1"/>
    <x v="12"/>
    <x v="0"/>
    <x v="4"/>
    <n v="96"/>
  </r>
  <r>
    <x v="1"/>
    <x v="12"/>
    <x v="0"/>
    <x v="6"/>
    <n v="2"/>
  </r>
  <r>
    <x v="1"/>
    <x v="12"/>
    <x v="0"/>
    <x v="2"/>
    <n v="13127"/>
  </r>
  <r>
    <x v="1"/>
    <x v="12"/>
    <x v="0"/>
    <x v="3"/>
    <n v="517662"/>
  </r>
  <r>
    <x v="1"/>
    <x v="12"/>
    <x v="0"/>
    <x v="7"/>
    <n v="9"/>
  </r>
  <r>
    <x v="1"/>
    <x v="13"/>
    <x v="0"/>
    <x v="4"/>
    <n v="1444"/>
  </r>
  <r>
    <x v="1"/>
    <x v="13"/>
    <x v="0"/>
    <x v="5"/>
    <n v="6"/>
  </r>
  <r>
    <x v="1"/>
    <x v="13"/>
    <x v="0"/>
    <x v="1"/>
    <n v="5"/>
  </r>
  <r>
    <x v="1"/>
    <x v="13"/>
    <x v="0"/>
    <x v="2"/>
    <n v="335983"/>
  </r>
  <r>
    <x v="1"/>
    <x v="13"/>
    <x v="0"/>
    <x v="3"/>
    <n v="298102"/>
  </r>
  <r>
    <x v="1"/>
    <x v="14"/>
    <x v="0"/>
    <x v="1"/>
    <n v="8"/>
  </r>
  <r>
    <x v="1"/>
    <x v="14"/>
    <x v="0"/>
    <x v="2"/>
    <n v="434457"/>
  </r>
  <r>
    <x v="1"/>
    <x v="14"/>
    <x v="0"/>
    <x v="3"/>
    <n v="1968332"/>
  </r>
  <r>
    <x v="2"/>
    <x v="15"/>
    <x v="0"/>
    <x v="6"/>
    <n v="3"/>
  </r>
  <r>
    <x v="2"/>
    <x v="15"/>
    <x v="0"/>
    <x v="2"/>
    <n v="428"/>
  </r>
  <r>
    <x v="2"/>
    <x v="15"/>
    <x v="0"/>
    <x v="3"/>
    <n v="18580"/>
  </r>
  <r>
    <x v="2"/>
    <x v="16"/>
    <x v="0"/>
    <x v="6"/>
    <n v="4"/>
  </r>
  <r>
    <x v="2"/>
    <x v="16"/>
    <x v="0"/>
    <x v="1"/>
    <n v="2"/>
  </r>
  <r>
    <x v="2"/>
    <x v="16"/>
    <x v="0"/>
    <x v="2"/>
    <n v="11899"/>
  </r>
  <r>
    <x v="2"/>
    <x v="16"/>
    <x v="0"/>
    <x v="3"/>
    <n v="47816"/>
  </r>
  <r>
    <x v="2"/>
    <x v="17"/>
    <x v="0"/>
    <x v="6"/>
    <n v="4"/>
  </r>
  <r>
    <x v="2"/>
    <x v="17"/>
    <x v="0"/>
    <x v="1"/>
    <n v="5"/>
  </r>
  <r>
    <x v="2"/>
    <x v="17"/>
    <x v="0"/>
    <x v="2"/>
    <n v="9068"/>
  </r>
  <r>
    <x v="2"/>
    <x v="17"/>
    <x v="0"/>
    <x v="3"/>
    <n v="35067"/>
  </r>
  <r>
    <x v="2"/>
    <x v="18"/>
    <x v="0"/>
    <x v="2"/>
    <n v="96"/>
  </r>
  <r>
    <x v="2"/>
    <x v="18"/>
    <x v="0"/>
    <x v="3"/>
    <n v="24180"/>
  </r>
  <r>
    <x v="2"/>
    <x v="19"/>
    <x v="0"/>
    <x v="2"/>
    <n v="23697"/>
  </r>
  <r>
    <x v="2"/>
    <x v="19"/>
    <x v="0"/>
    <x v="3"/>
    <n v="53893"/>
  </r>
  <r>
    <x v="3"/>
    <x v="20"/>
    <x v="0"/>
    <x v="0"/>
    <n v="53"/>
  </r>
  <r>
    <x v="3"/>
    <x v="20"/>
    <x v="0"/>
    <x v="2"/>
    <n v="18709"/>
  </r>
  <r>
    <x v="3"/>
    <x v="20"/>
    <x v="0"/>
    <x v="3"/>
    <n v="137396"/>
  </r>
  <r>
    <x v="3"/>
    <x v="21"/>
    <x v="0"/>
    <x v="0"/>
    <n v="13"/>
  </r>
  <r>
    <x v="3"/>
    <x v="21"/>
    <x v="0"/>
    <x v="2"/>
    <n v="18310"/>
  </r>
  <r>
    <x v="3"/>
    <x v="21"/>
    <x v="0"/>
    <x v="3"/>
    <n v="44882"/>
  </r>
  <r>
    <x v="3"/>
    <x v="22"/>
    <x v="0"/>
    <x v="0"/>
    <n v="51"/>
  </r>
  <r>
    <x v="3"/>
    <x v="22"/>
    <x v="0"/>
    <x v="2"/>
    <n v="19001"/>
  </r>
  <r>
    <x v="3"/>
    <x v="22"/>
    <x v="0"/>
    <x v="3"/>
    <n v="114508"/>
  </r>
  <r>
    <x v="3"/>
    <x v="22"/>
    <x v="0"/>
    <x v="7"/>
    <n v="4"/>
  </r>
  <r>
    <x v="3"/>
    <x v="23"/>
    <x v="0"/>
    <x v="0"/>
    <n v="19"/>
  </r>
  <r>
    <x v="3"/>
    <x v="23"/>
    <x v="0"/>
    <x v="2"/>
    <n v="17912"/>
  </r>
  <r>
    <x v="3"/>
    <x v="23"/>
    <x v="0"/>
    <x v="3"/>
    <n v="70672"/>
  </r>
  <r>
    <x v="4"/>
    <x v="24"/>
    <x v="0"/>
    <x v="0"/>
    <n v="1"/>
  </r>
  <r>
    <x v="4"/>
    <x v="24"/>
    <x v="0"/>
    <x v="2"/>
    <n v="31"/>
  </r>
  <r>
    <x v="4"/>
    <x v="24"/>
    <x v="0"/>
    <x v="3"/>
    <n v="43213"/>
  </r>
  <r>
    <x v="4"/>
    <x v="25"/>
    <x v="0"/>
    <x v="4"/>
    <n v="55"/>
  </r>
  <r>
    <x v="4"/>
    <x v="25"/>
    <x v="0"/>
    <x v="2"/>
    <n v="1"/>
  </r>
  <r>
    <x v="4"/>
    <x v="25"/>
    <x v="0"/>
    <x v="3"/>
    <n v="567"/>
  </r>
  <r>
    <x v="4"/>
    <x v="26"/>
    <x v="0"/>
    <x v="0"/>
    <n v="22962"/>
  </r>
  <r>
    <x v="4"/>
    <x v="26"/>
    <x v="0"/>
    <x v="2"/>
    <n v="367452"/>
  </r>
  <r>
    <x v="4"/>
    <x v="26"/>
    <x v="0"/>
    <x v="3"/>
    <n v="69137"/>
  </r>
  <r>
    <x v="4"/>
    <x v="27"/>
    <x v="0"/>
    <x v="1"/>
    <n v="46"/>
  </r>
  <r>
    <x v="4"/>
    <x v="27"/>
    <x v="0"/>
    <x v="2"/>
    <n v="3553527"/>
  </r>
  <r>
    <x v="4"/>
    <x v="27"/>
    <x v="0"/>
    <x v="3"/>
    <n v="1356807"/>
  </r>
  <r>
    <x v="4"/>
    <x v="27"/>
    <x v="0"/>
    <x v="7"/>
    <n v="28"/>
  </r>
  <r>
    <x v="4"/>
    <x v="28"/>
    <x v="0"/>
    <x v="8"/>
    <n v="58711"/>
  </r>
  <r>
    <x v="4"/>
    <x v="29"/>
    <x v="0"/>
    <x v="8"/>
    <n v="53418"/>
  </r>
  <r>
    <x v="4"/>
    <x v="30"/>
    <x v="0"/>
    <x v="8"/>
    <n v="4114682"/>
  </r>
  <r>
    <x v="4"/>
    <x v="31"/>
    <x v="0"/>
    <x v="8"/>
    <n v="222"/>
  </r>
  <r>
    <x v="4"/>
    <x v="32"/>
    <x v="0"/>
    <x v="4"/>
    <n v="161"/>
  </r>
  <r>
    <x v="4"/>
    <x v="32"/>
    <x v="0"/>
    <x v="5"/>
    <n v="60"/>
  </r>
  <r>
    <x v="4"/>
    <x v="32"/>
    <x v="0"/>
    <x v="0"/>
    <n v="2"/>
  </r>
  <r>
    <x v="4"/>
    <x v="32"/>
    <x v="0"/>
    <x v="6"/>
    <n v="4"/>
  </r>
  <r>
    <x v="4"/>
    <x v="32"/>
    <x v="0"/>
    <x v="1"/>
    <n v="77"/>
  </r>
  <r>
    <x v="4"/>
    <x v="32"/>
    <x v="0"/>
    <x v="2"/>
    <n v="48722"/>
  </r>
  <r>
    <x v="4"/>
    <x v="32"/>
    <x v="0"/>
    <x v="3"/>
    <n v="1574196"/>
  </r>
  <r>
    <x v="4"/>
    <x v="32"/>
    <x v="0"/>
    <x v="7"/>
    <n v="2"/>
  </r>
  <r>
    <x v="4"/>
    <x v="33"/>
    <x v="0"/>
    <x v="0"/>
    <n v="1"/>
  </r>
  <r>
    <x v="4"/>
    <x v="33"/>
    <x v="0"/>
    <x v="6"/>
    <n v="1"/>
  </r>
  <r>
    <x v="4"/>
    <x v="33"/>
    <x v="0"/>
    <x v="2"/>
    <n v="9020"/>
  </r>
  <r>
    <x v="4"/>
    <x v="33"/>
    <x v="0"/>
    <x v="3"/>
    <n v="59792"/>
  </r>
  <r>
    <x v="4"/>
    <x v="34"/>
    <x v="0"/>
    <x v="1"/>
    <n v="4"/>
  </r>
  <r>
    <x v="4"/>
    <x v="34"/>
    <x v="0"/>
    <x v="2"/>
    <n v="9069"/>
  </r>
  <r>
    <x v="4"/>
    <x v="34"/>
    <x v="0"/>
    <x v="3"/>
    <n v="61200"/>
  </r>
  <r>
    <x v="4"/>
    <x v="35"/>
    <x v="0"/>
    <x v="0"/>
    <n v="1"/>
  </r>
  <r>
    <x v="4"/>
    <x v="35"/>
    <x v="0"/>
    <x v="6"/>
    <n v="2"/>
  </r>
  <r>
    <x v="4"/>
    <x v="35"/>
    <x v="0"/>
    <x v="2"/>
    <n v="25392"/>
  </r>
  <r>
    <x v="4"/>
    <x v="35"/>
    <x v="0"/>
    <x v="3"/>
    <n v="148508"/>
  </r>
  <r>
    <x v="4"/>
    <x v="36"/>
    <x v="0"/>
    <x v="4"/>
    <n v="19"/>
  </r>
  <r>
    <x v="4"/>
    <x v="36"/>
    <x v="0"/>
    <x v="5"/>
    <n v="28"/>
  </r>
  <r>
    <x v="4"/>
    <x v="36"/>
    <x v="0"/>
    <x v="6"/>
    <n v="1"/>
  </r>
  <r>
    <x v="4"/>
    <x v="36"/>
    <x v="0"/>
    <x v="2"/>
    <n v="5838"/>
  </r>
  <r>
    <x v="4"/>
    <x v="36"/>
    <x v="0"/>
    <x v="3"/>
    <n v="90467"/>
  </r>
  <r>
    <x v="5"/>
    <x v="37"/>
    <x v="0"/>
    <x v="8"/>
    <n v="2220"/>
  </r>
  <r>
    <x v="6"/>
    <x v="38"/>
    <x v="0"/>
    <x v="8"/>
    <n v="11"/>
  </r>
  <r>
    <x v="6"/>
    <x v="39"/>
    <x v="0"/>
    <x v="8"/>
    <n v="4203"/>
  </r>
  <r>
    <x v="6"/>
    <x v="40"/>
    <x v="0"/>
    <x v="8"/>
    <n v="7664"/>
  </r>
  <r>
    <x v="6"/>
    <x v="41"/>
    <x v="0"/>
    <x v="8"/>
    <n v="1"/>
  </r>
  <r>
    <x v="6"/>
    <x v="42"/>
    <x v="0"/>
    <x v="8"/>
    <n v="6026"/>
  </r>
  <r>
    <x v="7"/>
    <x v="43"/>
    <x v="0"/>
    <x v="4"/>
    <n v="122"/>
  </r>
  <r>
    <x v="7"/>
    <x v="43"/>
    <x v="0"/>
    <x v="0"/>
    <n v="1"/>
  </r>
  <r>
    <x v="7"/>
    <x v="43"/>
    <x v="0"/>
    <x v="6"/>
    <n v="4"/>
  </r>
  <r>
    <x v="7"/>
    <x v="43"/>
    <x v="0"/>
    <x v="1"/>
    <n v="2"/>
  </r>
  <r>
    <x v="7"/>
    <x v="43"/>
    <x v="0"/>
    <x v="2"/>
    <n v="13231"/>
  </r>
  <r>
    <x v="7"/>
    <x v="43"/>
    <x v="0"/>
    <x v="3"/>
    <n v="55904"/>
  </r>
  <r>
    <x v="7"/>
    <x v="44"/>
    <x v="0"/>
    <x v="0"/>
    <n v="2"/>
  </r>
  <r>
    <x v="7"/>
    <x v="44"/>
    <x v="0"/>
    <x v="1"/>
    <n v="8"/>
  </r>
  <r>
    <x v="7"/>
    <x v="44"/>
    <x v="0"/>
    <x v="2"/>
    <n v="17949"/>
  </r>
  <r>
    <x v="7"/>
    <x v="44"/>
    <x v="0"/>
    <x v="3"/>
    <n v="9009"/>
  </r>
  <r>
    <x v="8"/>
    <x v="45"/>
    <x v="0"/>
    <x v="5"/>
    <n v="4253"/>
  </r>
  <r>
    <x v="8"/>
    <x v="45"/>
    <x v="0"/>
    <x v="0"/>
    <n v="4"/>
  </r>
  <r>
    <x v="8"/>
    <x v="45"/>
    <x v="0"/>
    <x v="6"/>
    <n v="37"/>
  </r>
  <r>
    <x v="8"/>
    <x v="45"/>
    <x v="0"/>
    <x v="1"/>
    <n v="26"/>
  </r>
  <r>
    <x v="8"/>
    <x v="45"/>
    <x v="0"/>
    <x v="9"/>
    <n v="1063513"/>
  </r>
  <r>
    <x v="8"/>
    <x v="45"/>
    <x v="0"/>
    <x v="2"/>
    <n v="69600"/>
  </r>
  <r>
    <x v="8"/>
    <x v="45"/>
    <x v="0"/>
    <x v="3"/>
    <n v="1834803"/>
  </r>
  <r>
    <x v="8"/>
    <x v="45"/>
    <x v="0"/>
    <x v="7"/>
    <n v="31"/>
  </r>
  <r>
    <x v="8"/>
    <x v="46"/>
    <x v="0"/>
    <x v="4"/>
    <n v="1"/>
  </r>
  <r>
    <x v="8"/>
    <x v="46"/>
    <x v="0"/>
    <x v="6"/>
    <n v="68"/>
  </r>
  <r>
    <x v="8"/>
    <x v="46"/>
    <x v="0"/>
    <x v="2"/>
    <n v="68751"/>
  </r>
  <r>
    <x v="8"/>
    <x v="46"/>
    <x v="0"/>
    <x v="3"/>
    <n v="80357"/>
  </r>
  <r>
    <x v="8"/>
    <x v="47"/>
    <x v="0"/>
    <x v="4"/>
    <n v="4"/>
  </r>
  <r>
    <x v="8"/>
    <x v="47"/>
    <x v="0"/>
    <x v="2"/>
    <n v="2"/>
  </r>
  <r>
    <x v="8"/>
    <x v="47"/>
    <x v="0"/>
    <x v="3"/>
    <n v="1"/>
  </r>
  <r>
    <x v="8"/>
    <x v="48"/>
    <x v="0"/>
    <x v="4"/>
    <n v="3"/>
  </r>
  <r>
    <x v="8"/>
    <x v="48"/>
    <x v="0"/>
    <x v="2"/>
    <n v="11"/>
  </r>
  <r>
    <x v="8"/>
    <x v="48"/>
    <x v="0"/>
    <x v="3"/>
    <n v="5"/>
  </r>
  <r>
    <x v="9"/>
    <x v="49"/>
    <x v="0"/>
    <x v="0"/>
    <n v="1"/>
  </r>
  <r>
    <x v="9"/>
    <x v="49"/>
    <x v="0"/>
    <x v="2"/>
    <n v="2"/>
  </r>
  <r>
    <x v="9"/>
    <x v="49"/>
    <x v="0"/>
    <x v="3"/>
    <n v="161"/>
  </r>
  <r>
    <x v="10"/>
    <x v="50"/>
    <x v="0"/>
    <x v="0"/>
    <n v="11729"/>
  </r>
  <r>
    <x v="10"/>
    <x v="50"/>
    <x v="0"/>
    <x v="1"/>
    <n v="3377"/>
  </r>
  <r>
    <x v="10"/>
    <x v="50"/>
    <x v="0"/>
    <x v="2"/>
    <n v="59"/>
  </r>
  <r>
    <x v="10"/>
    <x v="50"/>
    <x v="0"/>
    <x v="3"/>
    <n v="213615"/>
  </r>
  <r>
    <x v="10"/>
    <x v="51"/>
    <x v="0"/>
    <x v="0"/>
    <n v="1"/>
  </r>
  <r>
    <x v="10"/>
    <x v="51"/>
    <x v="0"/>
    <x v="3"/>
    <n v="1490"/>
  </r>
  <r>
    <x v="10"/>
    <x v="52"/>
    <x v="0"/>
    <x v="0"/>
    <n v="532"/>
  </r>
  <r>
    <x v="10"/>
    <x v="52"/>
    <x v="0"/>
    <x v="2"/>
    <n v="1"/>
  </r>
  <r>
    <x v="10"/>
    <x v="52"/>
    <x v="0"/>
    <x v="3"/>
    <n v="1"/>
  </r>
  <r>
    <x v="11"/>
    <x v="53"/>
    <x v="0"/>
    <x v="4"/>
    <n v="783"/>
  </r>
  <r>
    <x v="11"/>
    <x v="53"/>
    <x v="0"/>
    <x v="6"/>
    <n v="1"/>
  </r>
  <r>
    <x v="11"/>
    <x v="53"/>
    <x v="0"/>
    <x v="3"/>
    <n v="35300"/>
  </r>
  <r>
    <x v="0"/>
    <x v="54"/>
    <x v="0"/>
    <x v="8"/>
    <n v="70624656"/>
  </r>
  <r>
    <x v="0"/>
    <x v="55"/>
    <x v="0"/>
    <x v="8"/>
    <n v="36629187"/>
  </r>
  <r>
    <x v="0"/>
    <x v="0"/>
    <x v="1"/>
    <x v="0"/>
    <n v="1460"/>
  </r>
  <r>
    <x v="0"/>
    <x v="0"/>
    <x v="1"/>
    <x v="1"/>
    <n v="4"/>
  </r>
  <r>
    <x v="0"/>
    <x v="0"/>
    <x v="1"/>
    <x v="2"/>
    <n v="146496"/>
  </r>
  <r>
    <x v="0"/>
    <x v="0"/>
    <x v="1"/>
    <x v="3"/>
    <n v="190149"/>
  </r>
  <r>
    <x v="1"/>
    <x v="9"/>
    <x v="1"/>
    <x v="4"/>
    <n v="2887"/>
  </r>
  <r>
    <x v="1"/>
    <x v="9"/>
    <x v="1"/>
    <x v="5"/>
    <n v="32"/>
  </r>
  <r>
    <x v="1"/>
    <x v="9"/>
    <x v="1"/>
    <x v="6"/>
    <n v="3"/>
  </r>
  <r>
    <x v="1"/>
    <x v="9"/>
    <x v="1"/>
    <x v="2"/>
    <n v="12310"/>
  </r>
  <r>
    <x v="1"/>
    <x v="9"/>
    <x v="1"/>
    <x v="3"/>
    <n v="178494"/>
  </r>
  <r>
    <x v="2"/>
    <x v="16"/>
    <x v="1"/>
    <x v="0"/>
    <n v="9"/>
  </r>
  <r>
    <x v="2"/>
    <x v="16"/>
    <x v="1"/>
    <x v="6"/>
    <n v="2"/>
  </r>
  <r>
    <x v="2"/>
    <x v="16"/>
    <x v="1"/>
    <x v="2"/>
    <n v="9002"/>
  </r>
  <r>
    <x v="2"/>
    <x v="16"/>
    <x v="1"/>
    <x v="3"/>
    <n v="36683"/>
  </r>
  <r>
    <x v="2"/>
    <x v="17"/>
    <x v="1"/>
    <x v="6"/>
    <n v="6"/>
  </r>
  <r>
    <x v="2"/>
    <x v="17"/>
    <x v="1"/>
    <x v="2"/>
    <n v="8725"/>
  </r>
  <r>
    <x v="2"/>
    <x v="17"/>
    <x v="1"/>
    <x v="3"/>
    <n v="29303"/>
  </r>
  <r>
    <x v="2"/>
    <x v="18"/>
    <x v="1"/>
    <x v="1"/>
    <n v="1"/>
  </r>
  <r>
    <x v="2"/>
    <x v="18"/>
    <x v="1"/>
    <x v="2"/>
    <n v="31"/>
  </r>
  <r>
    <x v="2"/>
    <x v="18"/>
    <x v="1"/>
    <x v="3"/>
    <n v="18521"/>
  </r>
  <r>
    <x v="2"/>
    <x v="19"/>
    <x v="1"/>
    <x v="2"/>
    <n v="17373"/>
  </r>
  <r>
    <x v="2"/>
    <x v="19"/>
    <x v="1"/>
    <x v="3"/>
    <n v="43885"/>
  </r>
  <r>
    <x v="4"/>
    <x v="26"/>
    <x v="1"/>
    <x v="4"/>
    <n v="1"/>
  </r>
  <r>
    <x v="4"/>
    <x v="26"/>
    <x v="1"/>
    <x v="0"/>
    <n v="31004"/>
  </r>
  <r>
    <x v="4"/>
    <x v="26"/>
    <x v="1"/>
    <x v="2"/>
    <n v="199779"/>
  </r>
  <r>
    <x v="4"/>
    <x v="26"/>
    <x v="1"/>
    <x v="3"/>
    <n v="54656"/>
  </r>
  <r>
    <x v="4"/>
    <x v="33"/>
    <x v="1"/>
    <x v="4"/>
    <n v="1"/>
  </r>
  <r>
    <x v="4"/>
    <x v="33"/>
    <x v="1"/>
    <x v="0"/>
    <n v="10"/>
  </r>
  <r>
    <x v="4"/>
    <x v="33"/>
    <x v="1"/>
    <x v="2"/>
    <n v="8736"/>
  </r>
  <r>
    <x v="4"/>
    <x v="33"/>
    <x v="1"/>
    <x v="3"/>
    <n v="52084"/>
  </r>
  <r>
    <x v="4"/>
    <x v="34"/>
    <x v="1"/>
    <x v="1"/>
    <n v="1"/>
  </r>
  <r>
    <x v="4"/>
    <x v="34"/>
    <x v="1"/>
    <x v="2"/>
    <n v="8707"/>
  </r>
  <r>
    <x v="4"/>
    <x v="34"/>
    <x v="1"/>
    <x v="3"/>
    <n v="54034"/>
  </r>
  <r>
    <x v="4"/>
    <x v="35"/>
    <x v="1"/>
    <x v="6"/>
    <n v="4"/>
  </r>
  <r>
    <x v="4"/>
    <x v="35"/>
    <x v="1"/>
    <x v="1"/>
    <n v="2"/>
  </r>
  <r>
    <x v="4"/>
    <x v="35"/>
    <x v="1"/>
    <x v="2"/>
    <n v="19398"/>
  </r>
  <r>
    <x v="4"/>
    <x v="35"/>
    <x v="1"/>
    <x v="3"/>
    <n v="133559"/>
  </r>
  <r>
    <x v="7"/>
    <x v="43"/>
    <x v="1"/>
    <x v="4"/>
    <n v="114"/>
  </r>
  <r>
    <x v="7"/>
    <x v="43"/>
    <x v="1"/>
    <x v="1"/>
    <n v="1"/>
  </r>
  <r>
    <x v="7"/>
    <x v="43"/>
    <x v="1"/>
    <x v="2"/>
    <n v="10229"/>
  </r>
  <r>
    <x v="7"/>
    <x v="43"/>
    <x v="1"/>
    <x v="3"/>
    <n v="48235"/>
  </r>
  <r>
    <x v="7"/>
    <x v="44"/>
    <x v="1"/>
    <x v="0"/>
    <n v="2"/>
  </r>
  <r>
    <x v="7"/>
    <x v="44"/>
    <x v="1"/>
    <x v="2"/>
    <n v="17357"/>
  </r>
  <r>
    <x v="7"/>
    <x v="44"/>
    <x v="1"/>
    <x v="3"/>
    <n v="8689"/>
  </r>
  <r>
    <x v="8"/>
    <x v="45"/>
    <x v="1"/>
    <x v="5"/>
    <n v="2663"/>
  </r>
  <r>
    <x v="8"/>
    <x v="45"/>
    <x v="1"/>
    <x v="0"/>
    <n v="3"/>
  </r>
  <r>
    <x v="8"/>
    <x v="45"/>
    <x v="1"/>
    <x v="6"/>
    <n v="1313"/>
  </r>
  <r>
    <x v="8"/>
    <x v="45"/>
    <x v="1"/>
    <x v="1"/>
    <n v="276"/>
  </r>
  <r>
    <x v="8"/>
    <x v="45"/>
    <x v="1"/>
    <x v="9"/>
    <n v="1195505"/>
  </r>
  <r>
    <x v="8"/>
    <x v="45"/>
    <x v="1"/>
    <x v="2"/>
    <n v="69235"/>
  </r>
  <r>
    <x v="8"/>
    <x v="45"/>
    <x v="1"/>
    <x v="3"/>
    <n v="2407429"/>
  </r>
  <r>
    <x v="8"/>
    <x v="45"/>
    <x v="1"/>
    <x v="7"/>
    <n v="31"/>
  </r>
  <r>
    <x v="10"/>
    <x v="50"/>
    <x v="1"/>
    <x v="0"/>
    <n v="12032"/>
  </r>
  <r>
    <x v="10"/>
    <x v="50"/>
    <x v="1"/>
    <x v="1"/>
    <n v="3620"/>
  </r>
  <r>
    <x v="10"/>
    <x v="50"/>
    <x v="1"/>
    <x v="2"/>
    <n v="36"/>
  </r>
  <r>
    <x v="10"/>
    <x v="50"/>
    <x v="1"/>
    <x v="3"/>
    <n v="199733"/>
  </r>
  <r>
    <x v="10"/>
    <x v="51"/>
    <x v="1"/>
    <x v="3"/>
    <n v="1445"/>
  </r>
  <r>
    <x v="11"/>
    <x v="53"/>
    <x v="1"/>
    <x v="4"/>
    <n v="790"/>
  </r>
  <r>
    <x v="11"/>
    <x v="53"/>
    <x v="1"/>
    <x v="0"/>
    <n v="2"/>
  </r>
  <r>
    <x v="11"/>
    <x v="53"/>
    <x v="1"/>
    <x v="2"/>
    <n v="1"/>
  </r>
  <r>
    <x v="11"/>
    <x v="53"/>
    <x v="1"/>
    <x v="3"/>
    <n v="30109"/>
  </r>
  <r>
    <x v="4"/>
    <x v="56"/>
    <x v="1"/>
    <x v="0"/>
    <n v="9901"/>
  </r>
  <r>
    <x v="4"/>
    <x v="56"/>
    <x v="1"/>
    <x v="2"/>
    <n v="1468"/>
  </r>
  <r>
    <x v="4"/>
    <x v="56"/>
    <x v="1"/>
    <x v="3"/>
    <n v="223077"/>
  </r>
  <r>
    <x v="4"/>
    <x v="57"/>
    <x v="1"/>
    <x v="0"/>
    <n v="68"/>
  </r>
  <r>
    <x v="4"/>
    <x v="57"/>
    <x v="1"/>
    <x v="2"/>
    <n v="2308"/>
  </r>
  <r>
    <x v="4"/>
    <x v="57"/>
    <x v="1"/>
    <x v="3"/>
    <n v="3199"/>
  </r>
  <r>
    <x v="1"/>
    <x v="12"/>
    <x v="1"/>
    <x v="4"/>
    <n v="74"/>
  </r>
  <r>
    <x v="1"/>
    <x v="12"/>
    <x v="1"/>
    <x v="2"/>
    <n v="13328"/>
  </r>
  <r>
    <x v="1"/>
    <x v="12"/>
    <x v="1"/>
    <x v="3"/>
    <n v="853854"/>
  </r>
  <r>
    <x v="1"/>
    <x v="12"/>
    <x v="1"/>
    <x v="7"/>
    <n v="11"/>
  </r>
  <r>
    <x v="1"/>
    <x v="13"/>
    <x v="1"/>
    <x v="4"/>
    <n v="1579"/>
  </r>
  <r>
    <x v="1"/>
    <x v="13"/>
    <x v="1"/>
    <x v="5"/>
    <n v="1"/>
  </r>
  <r>
    <x v="1"/>
    <x v="13"/>
    <x v="1"/>
    <x v="2"/>
    <n v="338648"/>
  </r>
  <r>
    <x v="1"/>
    <x v="13"/>
    <x v="1"/>
    <x v="3"/>
    <n v="490052"/>
  </r>
  <r>
    <x v="1"/>
    <x v="14"/>
    <x v="1"/>
    <x v="1"/>
    <n v="4"/>
  </r>
  <r>
    <x v="1"/>
    <x v="14"/>
    <x v="1"/>
    <x v="2"/>
    <n v="354861"/>
  </r>
  <r>
    <x v="1"/>
    <x v="14"/>
    <x v="1"/>
    <x v="3"/>
    <n v="3102164"/>
  </r>
  <r>
    <x v="0"/>
    <x v="0"/>
    <x v="2"/>
    <x v="0"/>
    <n v="1076"/>
  </r>
  <r>
    <x v="0"/>
    <x v="0"/>
    <x v="2"/>
    <x v="1"/>
    <n v="8"/>
  </r>
  <r>
    <x v="0"/>
    <x v="0"/>
    <x v="2"/>
    <x v="2"/>
    <n v="140283"/>
  </r>
  <r>
    <x v="0"/>
    <x v="0"/>
    <x v="2"/>
    <x v="3"/>
    <n v="282103"/>
  </r>
  <r>
    <x v="1"/>
    <x v="9"/>
    <x v="2"/>
    <x v="4"/>
    <n v="1703"/>
  </r>
  <r>
    <x v="1"/>
    <x v="9"/>
    <x v="2"/>
    <x v="5"/>
    <n v="34"/>
  </r>
  <r>
    <x v="1"/>
    <x v="9"/>
    <x v="2"/>
    <x v="2"/>
    <n v="11670"/>
  </r>
  <r>
    <x v="1"/>
    <x v="9"/>
    <x v="2"/>
    <x v="3"/>
    <n v="58159"/>
  </r>
  <r>
    <x v="2"/>
    <x v="16"/>
    <x v="2"/>
    <x v="6"/>
    <n v="3"/>
  </r>
  <r>
    <x v="2"/>
    <x v="16"/>
    <x v="2"/>
    <x v="2"/>
    <n v="9111"/>
  </r>
  <r>
    <x v="2"/>
    <x v="16"/>
    <x v="2"/>
    <x v="3"/>
    <n v="37901"/>
  </r>
  <r>
    <x v="2"/>
    <x v="58"/>
    <x v="2"/>
    <x v="1"/>
    <n v="2"/>
  </r>
  <r>
    <x v="2"/>
    <x v="58"/>
    <x v="2"/>
    <x v="2"/>
    <n v="83265"/>
  </r>
  <r>
    <x v="2"/>
    <x v="58"/>
    <x v="2"/>
    <x v="3"/>
    <n v="76541"/>
  </r>
  <r>
    <x v="2"/>
    <x v="17"/>
    <x v="2"/>
    <x v="6"/>
    <n v="2"/>
  </r>
  <r>
    <x v="2"/>
    <x v="17"/>
    <x v="2"/>
    <x v="1"/>
    <n v="1"/>
  </r>
  <r>
    <x v="2"/>
    <x v="17"/>
    <x v="2"/>
    <x v="2"/>
    <n v="9091"/>
  </r>
  <r>
    <x v="2"/>
    <x v="17"/>
    <x v="2"/>
    <x v="3"/>
    <n v="27160"/>
  </r>
  <r>
    <x v="2"/>
    <x v="18"/>
    <x v="2"/>
    <x v="1"/>
    <n v="1"/>
  </r>
  <r>
    <x v="2"/>
    <x v="18"/>
    <x v="2"/>
    <x v="2"/>
    <n v="20"/>
  </r>
  <r>
    <x v="2"/>
    <x v="18"/>
    <x v="2"/>
    <x v="3"/>
    <n v="15522"/>
  </r>
  <r>
    <x v="2"/>
    <x v="19"/>
    <x v="2"/>
    <x v="2"/>
    <n v="17925"/>
  </r>
  <r>
    <x v="2"/>
    <x v="19"/>
    <x v="2"/>
    <x v="3"/>
    <n v="39282"/>
  </r>
  <r>
    <x v="2"/>
    <x v="59"/>
    <x v="2"/>
    <x v="4"/>
    <n v="30107"/>
  </r>
  <r>
    <x v="2"/>
    <x v="59"/>
    <x v="2"/>
    <x v="5"/>
    <n v="2"/>
  </r>
  <r>
    <x v="2"/>
    <x v="59"/>
    <x v="2"/>
    <x v="6"/>
    <n v="33"/>
  </r>
  <r>
    <x v="2"/>
    <x v="59"/>
    <x v="2"/>
    <x v="2"/>
    <n v="56556"/>
  </r>
  <r>
    <x v="2"/>
    <x v="59"/>
    <x v="2"/>
    <x v="3"/>
    <n v="93289"/>
  </r>
  <r>
    <x v="4"/>
    <x v="26"/>
    <x v="2"/>
    <x v="4"/>
    <n v="1"/>
  </r>
  <r>
    <x v="4"/>
    <x v="26"/>
    <x v="2"/>
    <x v="0"/>
    <n v="20622"/>
  </r>
  <r>
    <x v="4"/>
    <x v="26"/>
    <x v="2"/>
    <x v="2"/>
    <n v="203957"/>
  </r>
  <r>
    <x v="4"/>
    <x v="26"/>
    <x v="2"/>
    <x v="3"/>
    <n v="59606"/>
  </r>
  <r>
    <x v="4"/>
    <x v="33"/>
    <x v="2"/>
    <x v="0"/>
    <n v="7"/>
  </r>
  <r>
    <x v="4"/>
    <x v="33"/>
    <x v="2"/>
    <x v="1"/>
    <n v="2"/>
  </r>
  <r>
    <x v="4"/>
    <x v="33"/>
    <x v="2"/>
    <x v="2"/>
    <n v="9014"/>
  </r>
  <r>
    <x v="4"/>
    <x v="33"/>
    <x v="2"/>
    <x v="3"/>
    <n v="53697"/>
  </r>
  <r>
    <x v="4"/>
    <x v="34"/>
    <x v="2"/>
    <x v="1"/>
    <n v="5"/>
  </r>
  <r>
    <x v="4"/>
    <x v="34"/>
    <x v="2"/>
    <x v="2"/>
    <n v="9006"/>
  </r>
  <r>
    <x v="4"/>
    <x v="34"/>
    <x v="2"/>
    <x v="3"/>
    <n v="53753"/>
  </r>
  <r>
    <x v="4"/>
    <x v="35"/>
    <x v="2"/>
    <x v="1"/>
    <n v="1"/>
  </r>
  <r>
    <x v="4"/>
    <x v="35"/>
    <x v="2"/>
    <x v="2"/>
    <n v="19680"/>
  </r>
  <r>
    <x v="4"/>
    <x v="35"/>
    <x v="2"/>
    <x v="3"/>
    <n v="118804"/>
  </r>
  <r>
    <x v="7"/>
    <x v="43"/>
    <x v="2"/>
    <x v="4"/>
    <n v="58"/>
  </r>
  <r>
    <x v="7"/>
    <x v="43"/>
    <x v="2"/>
    <x v="6"/>
    <n v="6"/>
  </r>
  <r>
    <x v="7"/>
    <x v="43"/>
    <x v="2"/>
    <x v="1"/>
    <n v="1"/>
  </r>
  <r>
    <x v="7"/>
    <x v="43"/>
    <x v="2"/>
    <x v="2"/>
    <n v="10251"/>
  </r>
  <r>
    <x v="7"/>
    <x v="43"/>
    <x v="2"/>
    <x v="3"/>
    <n v="31515"/>
  </r>
  <r>
    <x v="7"/>
    <x v="44"/>
    <x v="2"/>
    <x v="0"/>
    <n v="6"/>
  </r>
  <r>
    <x v="7"/>
    <x v="44"/>
    <x v="2"/>
    <x v="1"/>
    <n v="2"/>
  </r>
  <r>
    <x v="7"/>
    <x v="44"/>
    <x v="2"/>
    <x v="2"/>
    <n v="18006"/>
  </r>
  <r>
    <x v="7"/>
    <x v="44"/>
    <x v="2"/>
    <x v="3"/>
    <n v="8985"/>
  </r>
  <r>
    <x v="8"/>
    <x v="45"/>
    <x v="2"/>
    <x v="5"/>
    <n v="1719"/>
  </r>
  <r>
    <x v="8"/>
    <x v="45"/>
    <x v="2"/>
    <x v="0"/>
    <n v="7"/>
  </r>
  <r>
    <x v="8"/>
    <x v="45"/>
    <x v="2"/>
    <x v="6"/>
    <n v="23"/>
  </r>
  <r>
    <x v="8"/>
    <x v="45"/>
    <x v="2"/>
    <x v="1"/>
    <n v="115"/>
  </r>
  <r>
    <x v="8"/>
    <x v="45"/>
    <x v="2"/>
    <x v="9"/>
    <n v="1831733"/>
  </r>
  <r>
    <x v="8"/>
    <x v="45"/>
    <x v="2"/>
    <x v="2"/>
    <n v="67783"/>
  </r>
  <r>
    <x v="8"/>
    <x v="45"/>
    <x v="2"/>
    <x v="3"/>
    <n v="1075251"/>
  </r>
  <r>
    <x v="8"/>
    <x v="45"/>
    <x v="2"/>
    <x v="7"/>
    <n v="31"/>
  </r>
  <r>
    <x v="8"/>
    <x v="60"/>
    <x v="2"/>
    <x v="0"/>
    <n v="2"/>
  </r>
  <r>
    <x v="8"/>
    <x v="60"/>
    <x v="2"/>
    <x v="6"/>
    <n v="2"/>
  </r>
  <r>
    <x v="8"/>
    <x v="60"/>
    <x v="2"/>
    <x v="1"/>
    <n v="3"/>
  </r>
  <r>
    <x v="8"/>
    <x v="60"/>
    <x v="2"/>
    <x v="2"/>
    <n v="56891"/>
  </r>
  <r>
    <x v="8"/>
    <x v="60"/>
    <x v="2"/>
    <x v="3"/>
    <n v="108600"/>
  </r>
  <r>
    <x v="10"/>
    <x v="50"/>
    <x v="2"/>
    <x v="0"/>
    <n v="11672"/>
  </r>
  <r>
    <x v="10"/>
    <x v="50"/>
    <x v="2"/>
    <x v="1"/>
    <n v="3117"/>
  </r>
  <r>
    <x v="10"/>
    <x v="50"/>
    <x v="2"/>
    <x v="2"/>
    <n v="23"/>
  </r>
  <r>
    <x v="10"/>
    <x v="50"/>
    <x v="2"/>
    <x v="3"/>
    <n v="160203"/>
  </r>
  <r>
    <x v="10"/>
    <x v="51"/>
    <x v="2"/>
    <x v="3"/>
    <n v="1487"/>
  </r>
  <r>
    <x v="11"/>
    <x v="53"/>
    <x v="2"/>
    <x v="4"/>
    <n v="758"/>
  </r>
  <r>
    <x v="11"/>
    <x v="53"/>
    <x v="2"/>
    <x v="0"/>
    <n v="1"/>
  </r>
  <r>
    <x v="11"/>
    <x v="53"/>
    <x v="2"/>
    <x v="1"/>
    <n v="1"/>
  </r>
  <r>
    <x v="11"/>
    <x v="53"/>
    <x v="2"/>
    <x v="3"/>
    <n v="27822"/>
  </r>
  <r>
    <x v="0"/>
    <x v="54"/>
    <x v="2"/>
    <x v="8"/>
    <n v="54616592"/>
  </r>
  <r>
    <x v="0"/>
    <x v="55"/>
    <x v="2"/>
    <x v="8"/>
    <n v="28207952"/>
  </r>
  <r>
    <x v="4"/>
    <x v="56"/>
    <x v="2"/>
    <x v="3"/>
    <n v="18213919"/>
  </r>
  <r>
    <x v="4"/>
    <x v="56"/>
    <x v="2"/>
    <x v="2"/>
    <n v="884786"/>
  </r>
  <r>
    <x v="4"/>
    <x v="57"/>
    <x v="2"/>
    <x v="3"/>
    <n v="93027"/>
  </r>
  <r>
    <x v="4"/>
    <x v="57"/>
    <x v="2"/>
    <x v="2"/>
    <n v="59383"/>
  </r>
  <r>
    <x v="4"/>
    <x v="61"/>
    <x v="2"/>
    <x v="3"/>
    <n v="90734"/>
  </r>
  <r>
    <x v="4"/>
    <x v="61"/>
    <x v="2"/>
    <x v="2"/>
    <n v="44782"/>
  </r>
  <r>
    <x v="0"/>
    <x v="54"/>
    <x v="1"/>
    <x v="8"/>
    <n v="74894905"/>
  </r>
  <r>
    <x v="0"/>
    <x v="55"/>
    <x v="1"/>
    <x v="8"/>
    <n v="41745442"/>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
  <r>
    <x v="0"/>
    <x v="0"/>
    <x v="0"/>
    <x v="0"/>
    <n v="1650299"/>
  </r>
  <r>
    <x v="0"/>
    <x v="0"/>
    <x v="0"/>
    <x v="1"/>
    <n v="45"/>
  </r>
  <r>
    <x v="0"/>
    <x v="0"/>
    <x v="0"/>
    <x v="2"/>
    <n v="53175"/>
  </r>
  <r>
    <x v="0"/>
    <x v="0"/>
    <x v="0"/>
    <x v="3"/>
    <n v="171842887"/>
  </r>
  <r>
    <x v="0"/>
    <x v="0"/>
    <x v="0"/>
    <x v="4"/>
    <n v="17477"/>
  </r>
  <r>
    <x v="0"/>
    <x v="0"/>
    <x v="0"/>
    <x v="5"/>
    <n v="890839"/>
  </r>
  <r>
    <x v="0"/>
    <x v="0"/>
    <x v="0"/>
    <x v="6"/>
    <n v="123705989"/>
  </r>
  <r>
    <x v="0"/>
    <x v="0"/>
    <x v="0"/>
    <x v="7"/>
    <n v="1312"/>
  </r>
  <r>
    <x v="0"/>
    <x v="0"/>
    <x v="0"/>
    <x v="8"/>
    <n v="16318"/>
  </r>
  <r>
    <x v="0"/>
    <x v="0"/>
    <x v="0"/>
    <x v="9"/>
    <n v="1009"/>
  </r>
  <r>
    <x v="0"/>
    <x v="0"/>
    <x v="0"/>
    <x v="10"/>
    <n v="8704928"/>
  </r>
  <r>
    <x v="0"/>
    <x v="0"/>
    <x v="0"/>
    <x v="11"/>
    <n v="54616485"/>
  </r>
  <r>
    <x v="0"/>
    <x v="0"/>
    <x v="0"/>
    <x v="12"/>
    <n v="766616"/>
  </r>
  <r>
    <x v="0"/>
    <x v="0"/>
    <x v="1"/>
    <x v="0"/>
    <n v="1548855"/>
  </r>
  <r>
    <x v="0"/>
    <x v="0"/>
    <x v="1"/>
    <x v="13"/>
    <n v="2"/>
  </r>
  <r>
    <x v="0"/>
    <x v="0"/>
    <x v="1"/>
    <x v="1"/>
    <n v="49"/>
  </r>
  <r>
    <x v="0"/>
    <x v="0"/>
    <x v="1"/>
    <x v="2"/>
    <n v="55161"/>
  </r>
  <r>
    <x v="0"/>
    <x v="0"/>
    <x v="1"/>
    <x v="3"/>
    <n v="264375548"/>
  </r>
  <r>
    <x v="0"/>
    <x v="0"/>
    <x v="1"/>
    <x v="4"/>
    <n v="18733"/>
  </r>
  <r>
    <x v="0"/>
    <x v="0"/>
    <x v="1"/>
    <x v="5"/>
    <n v="722432"/>
  </r>
  <r>
    <x v="0"/>
    <x v="0"/>
    <x v="1"/>
    <x v="6"/>
    <n v="136797635"/>
  </r>
  <r>
    <x v="0"/>
    <x v="0"/>
    <x v="1"/>
    <x v="7"/>
    <n v="1288"/>
  </r>
  <r>
    <x v="0"/>
    <x v="0"/>
    <x v="1"/>
    <x v="8"/>
    <n v="561"/>
  </r>
  <r>
    <x v="0"/>
    <x v="0"/>
    <x v="1"/>
    <x v="9"/>
    <n v="1371"/>
  </r>
  <r>
    <x v="0"/>
    <x v="0"/>
    <x v="1"/>
    <x v="10"/>
    <n v="11613891"/>
  </r>
  <r>
    <x v="0"/>
    <x v="0"/>
    <x v="1"/>
    <x v="11"/>
    <n v="42945245"/>
  </r>
  <r>
    <x v="0"/>
    <x v="0"/>
    <x v="1"/>
    <x v="12"/>
    <n v="683620"/>
  </r>
  <r>
    <x v="0"/>
    <x v="0"/>
    <x v="2"/>
    <x v="0"/>
    <n v="1433546"/>
  </r>
  <r>
    <x v="0"/>
    <x v="0"/>
    <x v="2"/>
    <x v="13"/>
    <n v="1"/>
  </r>
  <r>
    <x v="0"/>
    <x v="0"/>
    <x v="2"/>
    <x v="1"/>
    <n v="53"/>
  </r>
  <r>
    <x v="0"/>
    <x v="0"/>
    <x v="2"/>
    <x v="2"/>
    <n v="57283"/>
  </r>
  <r>
    <x v="0"/>
    <x v="0"/>
    <x v="2"/>
    <x v="3"/>
    <n v="222440739"/>
  </r>
  <r>
    <x v="0"/>
    <x v="0"/>
    <x v="2"/>
    <x v="4"/>
    <n v="13920"/>
  </r>
  <r>
    <x v="0"/>
    <x v="0"/>
    <x v="2"/>
    <x v="5"/>
    <n v="654196"/>
  </r>
  <r>
    <x v="0"/>
    <x v="0"/>
    <x v="2"/>
    <x v="6"/>
    <n v="99701811"/>
  </r>
  <r>
    <x v="0"/>
    <x v="0"/>
    <x v="2"/>
    <x v="7"/>
    <n v="1828"/>
  </r>
  <r>
    <x v="0"/>
    <x v="0"/>
    <x v="2"/>
    <x v="8"/>
    <n v="1015"/>
  </r>
  <r>
    <x v="0"/>
    <x v="0"/>
    <x v="2"/>
    <x v="9"/>
    <n v="1280"/>
  </r>
  <r>
    <x v="0"/>
    <x v="0"/>
    <x v="2"/>
    <x v="10"/>
    <n v="10770190"/>
  </r>
  <r>
    <x v="0"/>
    <x v="0"/>
    <x v="2"/>
    <x v="11"/>
    <n v="29145609"/>
  </r>
  <r>
    <x v="0"/>
    <x v="0"/>
    <x v="2"/>
    <x v="12"/>
    <n v="487392"/>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744">
  <r>
    <x v="0"/>
    <x v="0"/>
    <x v="0"/>
    <s v="other"/>
    <n v="1201"/>
  </r>
  <r>
    <x v="0"/>
    <x v="0"/>
    <x v="0"/>
    <s v="unsupported"/>
    <n v="5"/>
  </r>
  <r>
    <x v="0"/>
    <x v="0"/>
    <x v="0"/>
    <s v="wfs"/>
    <n v="170022"/>
  </r>
  <r>
    <x v="0"/>
    <x v="0"/>
    <x v="0"/>
    <s v="wms"/>
    <n v="594000"/>
  </r>
  <r>
    <x v="0"/>
    <x v="0"/>
    <x v="0"/>
    <s v="wmts"/>
    <n v="1"/>
  </r>
  <r>
    <x v="0"/>
    <x v="0"/>
    <x v="0"/>
    <s v="atom"/>
    <n v="19973"/>
  </r>
  <r>
    <x v="0"/>
    <x v="1"/>
    <x v="0"/>
    <s v="wfs"/>
    <n v="8934"/>
  </r>
  <r>
    <x v="0"/>
    <x v="1"/>
    <x v="0"/>
    <s v="wms"/>
    <n v="8778"/>
  </r>
  <r>
    <x v="0"/>
    <x v="2"/>
    <x v="0"/>
    <s v="other"/>
    <n v="3"/>
  </r>
  <r>
    <x v="0"/>
    <x v="2"/>
    <x v="0"/>
    <s v="wfs"/>
    <n v="53616"/>
  </r>
  <r>
    <x v="0"/>
    <x v="2"/>
    <x v="0"/>
    <s v="wms"/>
    <n v="53286"/>
  </r>
  <r>
    <x v="0"/>
    <x v="3"/>
    <x v="0"/>
    <s v="other"/>
    <n v="1"/>
  </r>
  <r>
    <x v="0"/>
    <x v="3"/>
    <x v="0"/>
    <s v="wfs"/>
    <n v="53546"/>
  </r>
  <r>
    <x v="0"/>
    <x v="3"/>
    <x v="0"/>
    <s v="wms"/>
    <n v="54019"/>
  </r>
  <r>
    <x v="0"/>
    <x v="4"/>
    <x v="0"/>
    <s v="wfs"/>
    <n v="53496"/>
  </r>
  <r>
    <x v="0"/>
    <x v="4"/>
    <x v="0"/>
    <s v="wms"/>
    <n v="53490"/>
  </r>
  <r>
    <x v="0"/>
    <x v="5"/>
    <x v="0"/>
    <s v="wfs"/>
    <n v="44571"/>
  </r>
  <r>
    <x v="0"/>
    <x v="5"/>
    <x v="0"/>
    <s v="wms"/>
    <n v="44595"/>
  </r>
  <r>
    <x v="0"/>
    <x v="6"/>
    <x v="0"/>
    <s v="wfs"/>
    <n v="53471"/>
  </r>
  <r>
    <x v="0"/>
    <x v="6"/>
    <x v="0"/>
    <s v="wms"/>
    <n v="53491"/>
  </r>
  <r>
    <x v="0"/>
    <x v="7"/>
    <x v="0"/>
    <s v="wfs"/>
    <n v="8808"/>
  </r>
  <r>
    <x v="0"/>
    <x v="7"/>
    <x v="0"/>
    <s v="wms"/>
    <n v="8803"/>
  </r>
  <r>
    <x v="0"/>
    <x v="8"/>
    <x v="0"/>
    <s v="tiled-wmts"/>
    <n v="66184185"/>
  </r>
  <r>
    <x v="0"/>
    <x v="9"/>
    <x v="0"/>
    <s v="tiled-wmts"/>
    <n v="41450707"/>
  </r>
  <r>
    <x v="1"/>
    <x v="10"/>
    <x v="0"/>
    <s v="atom"/>
    <n v="9291"/>
  </r>
  <r>
    <x v="1"/>
    <x v="10"/>
    <x v="0"/>
    <s v="extract"/>
    <n v="145"/>
  </r>
  <r>
    <x v="1"/>
    <x v="10"/>
    <x v="0"/>
    <s v="ows"/>
    <n v="1"/>
  </r>
  <r>
    <x v="1"/>
    <x v="10"/>
    <x v="0"/>
    <s v="wfs"/>
    <n v="81624"/>
  </r>
  <r>
    <x v="1"/>
    <x v="10"/>
    <x v="0"/>
    <s v="wms"/>
    <n v="95427"/>
  </r>
  <r>
    <x v="1"/>
    <x v="11"/>
    <x v="0"/>
    <s v="atom"/>
    <n v="7006"/>
  </r>
  <r>
    <x v="1"/>
    <x v="11"/>
    <x v="0"/>
    <s v="extract"/>
    <n v="157"/>
  </r>
  <r>
    <x v="1"/>
    <x v="11"/>
    <x v="0"/>
    <s v="other"/>
    <n v="2"/>
  </r>
  <r>
    <x v="1"/>
    <x v="11"/>
    <x v="0"/>
    <s v="wfs"/>
    <n v="113683"/>
  </r>
  <r>
    <x v="1"/>
    <x v="11"/>
    <x v="0"/>
    <s v="wms"/>
    <n v="114668"/>
  </r>
  <r>
    <x v="1"/>
    <x v="12"/>
    <x v="0"/>
    <s v="atom"/>
    <n v="1087"/>
  </r>
  <r>
    <x v="1"/>
    <x v="12"/>
    <x v="0"/>
    <s v="extract"/>
    <n v="51"/>
  </r>
  <r>
    <x v="1"/>
    <x v="12"/>
    <x v="0"/>
    <s v="wfs"/>
    <n v="67327"/>
  </r>
  <r>
    <x v="1"/>
    <x v="12"/>
    <x v="0"/>
    <s v="wms"/>
    <n v="253005"/>
  </r>
  <r>
    <x v="1"/>
    <x v="13"/>
    <x v="0"/>
    <s v="atom"/>
    <n v="3355"/>
  </r>
  <r>
    <x v="1"/>
    <x v="13"/>
    <x v="0"/>
    <s v="extract"/>
    <n v="110"/>
  </r>
  <r>
    <x v="1"/>
    <x v="13"/>
    <x v="0"/>
    <s v="other"/>
    <n v="35"/>
  </r>
  <r>
    <x v="1"/>
    <x v="13"/>
    <x v="0"/>
    <s v="ows"/>
    <n v="1535"/>
  </r>
  <r>
    <x v="1"/>
    <x v="13"/>
    <x v="0"/>
    <s v="unsupported"/>
    <n v="64"/>
  </r>
  <r>
    <x v="1"/>
    <x v="13"/>
    <x v="0"/>
    <s v="wcs"/>
    <n v="3"/>
  </r>
  <r>
    <x v="1"/>
    <x v="13"/>
    <x v="0"/>
    <s v="wfs"/>
    <n v="811489"/>
  </r>
  <r>
    <x v="1"/>
    <x v="13"/>
    <x v="0"/>
    <s v="wms"/>
    <n v="1563336"/>
  </r>
  <r>
    <x v="1"/>
    <x v="13"/>
    <x v="0"/>
    <s v="wmts"/>
    <n v="40"/>
  </r>
  <r>
    <x v="1"/>
    <x v="14"/>
    <x v="0"/>
    <s v="atom"/>
    <n v="394"/>
  </r>
  <r>
    <x v="1"/>
    <x v="14"/>
    <x v="0"/>
    <s v="extract"/>
    <n v="5"/>
  </r>
  <r>
    <x v="1"/>
    <x v="14"/>
    <x v="0"/>
    <s v="other"/>
    <n v="1"/>
  </r>
  <r>
    <x v="1"/>
    <x v="14"/>
    <x v="0"/>
    <s v="unsupported"/>
    <n v="1"/>
  </r>
  <r>
    <x v="1"/>
    <x v="14"/>
    <x v="0"/>
    <s v="wfs"/>
    <n v="119453"/>
  </r>
  <r>
    <x v="1"/>
    <x v="14"/>
    <x v="0"/>
    <s v="wms"/>
    <n v="264754"/>
  </r>
  <r>
    <x v="1"/>
    <x v="14"/>
    <x v="0"/>
    <s v="wmts"/>
    <n v="1"/>
  </r>
  <r>
    <x v="1"/>
    <x v="15"/>
    <x v="0"/>
    <s v="other"/>
    <n v="3"/>
  </r>
  <r>
    <x v="1"/>
    <x v="15"/>
    <x v="0"/>
    <s v="wfs"/>
    <n v="43"/>
  </r>
  <r>
    <x v="1"/>
    <x v="15"/>
    <x v="0"/>
    <s v="wms"/>
    <n v="148268"/>
  </r>
  <r>
    <x v="1"/>
    <x v="16"/>
    <x v="0"/>
    <s v="atom"/>
    <n v="44966"/>
  </r>
  <r>
    <x v="1"/>
    <x v="16"/>
    <x v="0"/>
    <s v="extract"/>
    <n v="83"/>
  </r>
  <r>
    <x v="1"/>
    <x v="16"/>
    <x v="0"/>
    <s v="wfs"/>
    <n v="340720"/>
  </r>
  <r>
    <x v="1"/>
    <x v="16"/>
    <x v="0"/>
    <s v="wms"/>
    <n v="737973"/>
  </r>
  <r>
    <x v="1"/>
    <x v="17"/>
    <x v="0"/>
    <s v="atom"/>
    <n v="46269"/>
  </r>
  <r>
    <x v="1"/>
    <x v="17"/>
    <x v="0"/>
    <s v="extract"/>
    <n v="444"/>
  </r>
  <r>
    <x v="1"/>
    <x v="17"/>
    <x v="0"/>
    <s v="ows"/>
    <n v="8"/>
  </r>
  <r>
    <x v="1"/>
    <x v="17"/>
    <x v="0"/>
    <s v="wfs"/>
    <n v="341776"/>
  </r>
  <r>
    <x v="1"/>
    <x v="17"/>
    <x v="0"/>
    <s v="wms"/>
    <n v="461087"/>
  </r>
  <r>
    <x v="1"/>
    <x v="18"/>
    <x v="0"/>
    <s v="atom"/>
    <n v="8971"/>
  </r>
  <r>
    <x v="1"/>
    <x v="18"/>
    <x v="0"/>
    <s v="extract"/>
    <n v="1"/>
  </r>
  <r>
    <x v="1"/>
    <x v="18"/>
    <x v="0"/>
    <s v="wfs"/>
    <n v="110023"/>
  </r>
  <r>
    <x v="1"/>
    <x v="18"/>
    <x v="0"/>
    <s v="wms"/>
    <n v="129885"/>
  </r>
  <r>
    <x v="1"/>
    <x v="19"/>
    <x v="0"/>
    <s v="atom"/>
    <n v="9885"/>
  </r>
  <r>
    <x v="1"/>
    <x v="19"/>
    <x v="0"/>
    <s v="extract"/>
    <n v="84"/>
  </r>
  <r>
    <x v="1"/>
    <x v="19"/>
    <x v="0"/>
    <s v="other"/>
    <n v="1"/>
  </r>
  <r>
    <x v="1"/>
    <x v="19"/>
    <x v="0"/>
    <s v="ows"/>
    <n v="12284"/>
  </r>
  <r>
    <x v="1"/>
    <x v="19"/>
    <x v="0"/>
    <s v="wfs"/>
    <n v="79313"/>
  </r>
  <r>
    <x v="1"/>
    <x v="19"/>
    <x v="0"/>
    <s v="wms"/>
    <n v="297257"/>
  </r>
  <r>
    <x v="1"/>
    <x v="20"/>
    <x v="0"/>
    <s v="atom"/>
    <n v="939"/>
  </r>
  <r>
    <x v="1"/>
    <x v="20"/>
    <x v="0"/>
    <s v="extract"/>
    <n v="82"/>
  </r>
  <r>
    <x v="1"/>
    <x v="20"/>
    <x v="0"/>
    <s v="ows"/>
    <n v="382"/>
  </r>
  <r>
    <x v="1"/>
    <x v="20"/>
    <x v="0"/>
    <s v="wfs"/>
    <n v="74641"/>
  </r>
  <r>
    <x v="1"/>
    <x v="20"/>
    <x v="0"/>
    <s v="wms"/>
    <n v="749304"/>
  </r>
  <r>
    <x v="1"/>
    <x v="20"/>
    <x v="0"/>
    <s v="wmts"/>
    <n v="21"/>
  </r>
  <r>
    <x v="1"/>
    <x v="21"/>
    <x v="0"/>
    <s v="atom"/>
    <n v="46908"/>
  </r>
  <r>
    <x v="1"/>
    <x v="21"/>
    <x v="0"/>
    <s v="extract"/>
    <n v="81"/>
  </r>
  <r>
    <x v="1"/>
    <x v="21"/>
    <x v="0"/>
    <s v="wfs"/>
    <n v="80355"/>
  </r>
  <r>
    <x v="1"/>
    <x v="21"/>
    <x v="0"/>
    <s v="wms"/>
    <n v="502102"/>
  </r>
  <r>
    <x v="1"/>
    <x v="22"/>
    <x v="0"/>
    <s v="other"/>
    <n v="5"/>
  </r>
  <r>
    <x v="1"/>
    <x v="22"/>
    <x v="0"/>
    <s v="unsupported"/>
    <n v="1"/>
  </r>
  <r>
    <x v="1"/>
    <x v="22"/>
    <x v="0"/>
    <s v="wfs"/>
    <n v="125071"/>
  </r>
  <r>
    <x v="1"/>
    <x v="22"/>
    <x v="0"/>
    <s v="wms"/>
    <n v="3165327"/>
  </r>
  <r>
    <x v="1"/>
    <x v="22"/>
    <x v="0"/>
    <s v="wmts"/>
    <n v="1"/>
  </r>
  <r>
    <x v="1"/>
    <x v="23"/>
    <x v="0"/>
    <s v="unsupported"/>
    <n v="1"/>
  </r>
  <r>
    <x v="1"/>
    <x v="23"/>
    <x v="0"/>
    <s v="wfs"/>
    <n v="71678"/>
  </r>
  <r>
    <x v="1"/>
    <x v="23"/>
    <x v="0"/>
    <s v="wms"/>
    <n v="150196"/>
  </r>
  <r>
    <x v="1"/>
    <x v="23"/>
    <x v="0"/>
    <s v="wmts"/>
    <n v="3"/>
  </r>
  <r>
    <x v="1"/>
    <x v="24"/>
    <x v="0"/>
    <s v="atom"/>
    <n v="1471"/>
  </r>
  <r>
    <x v="1"/>
    <x v="24"/>
    <x v="0"/>
    <s v="extract"/>
    <n v="29"/>
  </r>
  <r>
    <x v="1"/>
    <x v="24"/>
    <x v="0"/>
    <s v="wfs"/>
    <n v="99088"/>
  </r>
  <r>
    <x v="1"/>
    <x v="24"/>
    <x v="0"/>
    <s v="wms"/>
    <n v="679528"/>
  </r>
  <r>
    <x v="2"/>
    <x v="25"/>
    <x v="0"/>
    <s v="atom"/>
    <n v="2748"/>
  </r>
  <r>
    <x v="2"/>
    <x v="25"/>
    <x v="0"/>
    <s v="extract"/>
    <n v="48"/>
  </r>
  <r>
    <x v="2"/>
    <x v="25"/>
    <x v="0"/>
    <s v="ows"/>
    <n v="1"/>
  </r>
  <r>
    <x v="2"/>
    <x v="25"/>
    <x v="0"/>
    <s v="tiled-wmts"/>
    <n v="101454"/>
  </r>
  <r>
    <x v="2"/>
    <x v="25"/>
    <x v="0"/>
    <s v="wfs"/>
    <n v="425628"/>
  </r>
  <r>
    <x v="2"/>
    <x v="25"/>
    <x v="0"/>
    <s v="wms"/>
    <n v="153837"/>
  </r>
  <r>
    <x v="2"/>
    <x v="26"/>
    <x v="0"/>
    <s v="atom"/>
    <n v="45798"/>
  </r>
  <r>
    <x v="2"/>
    <x v="26"/>
    <x v="0"/>
    <s v="extract"/>
    <n v="244"/>
  </r>
  <r>
    <x v="2"/>
    <x v="26"/>
    <x v="0"/>
    <s v="other"/>
    <n v="1"/>
  </r>
  <r>
    <x v="2"/>
    <x v="26"/>
    <x v="0"/>
    <s v="ows"/>
    <n v="1"/>
  </r>
  <r>
    <x v="2"/>
    <x v="26"/>
    <x v="0"/>
    <s v="tiled-wmts"/>
    <n v="80338"/>
  </r>
  <r>
    <x v="2"/>
    <x v="26"/>
    <x v="0"/>
    <s v="wfs"/>
    <n v="478858"/>
  </r>
  <r>
    <x v="2"/>
    <x v="26"/>
    <x v="0"/>
    <s v="wms"/>
    <n v="246670"/>
  </r>
  <r>
    <x v="2"/>
    <x v="27"/>
    <x v="0"/>
    <s v="ows"/>
    <n v="84"/>
  </r>
  <r>
    <x v="2"/>
    <x v="27"/>
    <x v="0"/>
    <s v="wfs"/>
    <n v="10660"/>
  </r>
  <r>
    <x v="2"/>
    <x v="27"/>
    <x v="0"/>
    <s v="wms"/>
    <n v="211836"/>
  </r>
  <r>
    <x v="2"/>
    <x v="28"/>
    <x v="0"/>
    <s v="wfs"/>
    <n v="54686"/>
  </r>
  <r>
    <x v="2"/>
    <x v="28"/>
    <x v="0"/>
    <s v="wms"/>
    <n v="116210"/>
  </r>
  <r>
    <x v="2"/>
    <x v="29"/>
    <x v="0"/>
    <s v="ows"/>
    <n v="84"/>
  </r>
  <r>
    <x v="2"/>
    <x v="29"/>
    <x v="0"/>
    <s v="wfs"/>
    <n v="55755"/>
  </r>
  <r>
    <x v="2"/>
    <x v="29"/>
    <x v="0"/>
    <s v="wms"/>
    <n v="112445"/>
  </r>
  <r>
    <x v="2"/>
    <x v="30"/>
    <x v="0"/>
    <s v="wfs"/>
    <n v="99088"/>
  </r>
  <r>
    <x v="2"/>
    <x v="30"/>
    <x v="0"/>
    <s v="wms"/>
    <n v="164142"/>
  </r>
  <r>
    <x v="2"/>
    <x v="31"/>
    <x v="0"/>
    <s v="other"/>
    <n v="1"/>
  </r>
  <r>
    <x v="2"/>
    <x v="31"/>
    <x v="0"/>
    <s v="ows"/>
    <n v="1"/>
  </r>
  <r>
    <x v="2"/>
    <x v="31"/>
    <x v="0"/>
    <s v="unsupported"/>
    <n v="8"/>
  </r>
  <r>
    <x v="2"/>
    <x v="31"/>
    <x v="0"/>
    <s v="wfs"/>
    <n v="64143"/>
  </r>
  <r>
    <x v="2"/>
    <x v="31"/>
    <x v="0"/>
    <s v="wms"/>
    <n v="131153"/>
  </r>
  <r>
    <x v="2"/>
    <x v="32"/>
    <x v="0"/>
    <s v="wfs"/>
    <n v="107125"/>
  </r>
  <r>
    <x v="2"/>
    <x v="32"/>
    <x v="0"/>
    <s v="wms"/>
    <n v="111630"/>
  </r>
  <r>
    <x v="2"/>
    <x v="33"/>
    <x v="0"/>
    <s v="other"/>
    <n v="63"/>
  </r>
  <r>
    <x v="2"/>
    <x v="33"/>
    <x v="0"/>
    <s v="wfs"/>
    <n v="86354"/>
  </r>
  <r>
    <x v="2"/>
    <x v="33"/>
    <x v="0"/>
    <s v="wms"/>
    <n v="67434"/>
  </r>
  <r>
    <x v="2"/>
    <x v="34"/>
    <x v="0"/>
    <s v="atom"/>
    <n v="64"/>
  </r>
  <r>
    <x v="2"/>
    <x v="34"/>
    <x v="0"/>
    <s v="extract"/>
    <n v="2"/>
  </r>
  <r>
    <x v="2"/>
    <x v="34"/>
    <x v="0"/>
    <s v="wfs"/>
    <n v="99891"/>
  </r>
  <r>
    <x v="2"/>
    <x v="34"/>
    <x v="0"/>
    <s v="wms"/>
    <n v="117861"/>
  </r>
  <r>
    <x v="2"/>
    <x v="35"/>
    <x v="0"/>
    <s v="wfs"/>
    <n v="63633"/>
  </r>
  <r>
    <x v="2"/>
    <x v="35"/>
    <x v="0"/>
    <s v="wms"/>
    <n v="65262"/>
  </r>
  <r>
    <x v="2"/>
    <x v="36"/>
    <x v="0"/>
    <s v="other"/>
    <n v="13"/>
  </r>
  <r>
    <x v="2"/>
    <x v="36"/>
    <x v="0"/>
    <s v="wfs"/>
    <n v="65141"/>
  </r>
  <r>
    <x v="2"/>
    <x v="36"/>
    <x v="0"/>
    <s v="wms"/>
    <n v="65099"/>
  </r>
  <r>
    <x v="2"/>
    <x v="37"/>
    <x v="0"/>
    <s v="wfs"/>
    <n v="72144"/>
  </r>
  <r>
    <x v="2"/>
    <x v="37"/>
    <x v="0"/>
    <s v="wms"/>
    <n v="101690"/>
  </r>
  <r>
    <x v="2"/>
    <x v="38"/>
    <x v="0"/>
    <s v="wfs"/>
    <n v="71966"/>
  </r>
  <r>
    <x v="2"/>
    <x v="38"/>
    <x v="0"/>
    <s v="wms"/>
    <n v="142773"/>
  </r>
  <r>
    <x v="2"/>
    <x v="39"/>
    <x v="0"/>
    <s v="atom"/>
    <n v="764"/>
  </r>
  <r>
    <x v="2"/>
    <x v="39"/>
    <x v="0"/>
    <s v="extract"/>
    <n v="5"/>
  </r>
  <r>
    <x v="2"/>
    <x v="39"/>
    <x v="0"/>
    <s v="ows"/>
    <n v="12396"/>
  </r>
  <r>
    <x v="2"/>
    <x v="39"/>
    <x v="0"/>
    <s v="wfs"/>
    <n v="76992"/>
  </r>
  <r>
    <x v="2"/>
    <x v="39"/>
    <x v="0"/>
    <s v="wms"/>
    <n v="171012"/>
  </r>
  <r>
    <x v="2"/>
    <x v="40"/>
    <x v="0"/>
    <s v="atom"/>
    <n v="9812"/>
  </r>
  <r>
    <x v="2"/>
    <x v="40"/>
    <x v="0"/>
    <s v="extract"/>
    <n v="96"/>
  </r>
  <r>
    <x v="2"/>
    <x v="40"/>
    <x v="0"/>
    <s v="other"/>
    <n v="5"/>
  </r>
  <r>
    <x v="2"/>
    <x v="40"/>
    <x v="0"/>
    <s v="wfs"/>
    <n v="65929"/>
  </r>
  <r>
    <x v="2"/>
    <x v="40"/>
    <x v="0"/>
    <s v="wms"/>
    <n v="148664"/>
  </r>
  <r>
    <x v="2"/>
    <x v="41"/>
    <x v="0"/>
    <s v="atom"/>
    <n v="18589"/>
  </r>
  <r>
    <x v="2"/>
    <x v="41"/>
    <x v="0"/>
    <s v="extract"/>
    <n v="189"/>
  </r>
  <r>
    <x v="2"/>
    <x v="41"/>
    <x v="0"/>
    <s v="other"/>
    <n v="12"/>
  </r>
  <r>
    <x v="2"/>
    <x v="41"/>
    <x v="0"/>
    <s v="ows"/>
    <n v="2558"/>
  </r>
  <r>
    <x v="2"/>
    <x v="41"/>
    <x v="0"/>
    <s v="tiled-wmts"/>
    <n v="703463"/>
  </r>
  <r>
    <x v="2"/>
    <x v="41"/>
    <x v="0"/>
    <s v="unsupported"/>
    <n v="97"/>
  </r>
  <r>
    <x v="2"/>
    <x v="41"/>
    <x v="0"/>
    <s v="wcs"/>
    <n v="2"/>
  </r>
  <r>
    <x v="2"/>
    <x v="41"/>
    <x v="0"/>
    <s v="wfs"/>
    <n v="136968"/>
  </r>
  <r>
    <x v="2"/>
    <x v="41"/>
    <x v="0"/>
    <s v="wms"/>
    <n v="1043075"/>
  </r>
  <r>
    <x v="2"/>
    <x v="41"/>
    <x v="0"/>
    <s v="wmts"/>
    <n v="1"/>
  </r>
  <r>
    <x v="2"/>
    <x v="42"/>
    <x v="0"/>
    <s v="atom"/>
    <n v="59"/>
  </r>
  <r>
    <x v="2"/>
    <x v="42"/>
    <x v="0"/>
    <s v="extract"/>
    <n v="4"/>
  </r>
  <r>
    <x v="2"/>
    <x v="42"/>
    <x v="0"/>
    <s v="ows"/>
    <n v="1"/>
  </r>
  <r>
    <x v="2"/>
    <x v="42"/>
    <x v="0"/>
    <s v="wfs"/>
    <n v="63383"/>
  </r>
  <r>
    <x v="2"/>
    <x v="42"/>
    <x v="0"/>
    <s v="wms"/>
    <n v="114184"/>
  </r>
  <r>
    <x v="2"/>
    <x v="43"/>
    <x v="0"/>
    <s v="atom"/>
    <n v="780"/>
  </r>
  <r>
    <x v="2"/>
    <x v="43"/>
    <x v="0"/>
    <s v="extract"/>
    <n v="3"/>
  </r>
  <r>
    <x v="2"/>
    <x v="43"/>
    <x v="0"/>
    <s v="wfs"/>
    <n v="63043"/>
  </r>
  <r>
    <x v="2"/>
    <x v="43"/>
    <x v="0"/>
    <s v="wms"/>
    <n v="98964"/>
  </r>
  <r>
    <x v="2"/>
    <x v="44"/>
    <x v="0"/>
    <s v="atom"/>
    <n v="44"/>
  </r>
  <r>
    <x v="2"/>
    <x v="44"/>
    <x v="0"/>
    <s v="extract"/>
    <n v="4"/>
  </r>
  <r>
    <x v="2"/>
    <x v="44"/>
    <x v="0"/>
    <s v="wfs"/>
    <n v="72454"/>
  </r>
  <r>
    <x v="2"/>
    <x v="44"/>
    <x v="0"/>
    <s v="wms"/>
    <n v="106122"/>
  </r>
  <r>
    <x v="2"/>
    <x v="45"/>
    <x v="0"/>
    <s v="atom"/>
    <n v="971"/>
  </r>
  <r>
    <x v="2"/>
    <x v="45"/>
    <x v="0"/>
    <s v="extract"/>
    <n v="1"/>
  </r>
  <r>
    <x v="2"/>
    <x v="45"/>
    <x v="0"/>
    <s v="wfs"/>
    <n v="323323"/>
  </r>
  <r>
    <x v="2"/>
    <x v="45"/>
    <x v="0"/>
    <s v="wms"/>
    <n v="343198"/>
  </r>
  <r>
    <x v="2"/>
    <x v="46"/>
    <x v="0"/>
    <s v="atom"/>
    <n v="9173"/>
  </r>
  <r>
    <x v="2"/>
    <x v="46"/>
    <x v="0"/>
    <s v="ows"/>
    <n v="31"/>
  </r>
  <r>
    <x v="2"/>
    <x v="46"/>
    <x v="0"/>
    <s v="wfs"/>
    <n v="63166"/>
  </r>
  <r>
    <x v="2"/>
    <x v="46"/>
    <x v="0"/>
    <s v="wms"/>
    <n v="139570"/>
  </r>
  <r>
    <x v="2"/>
    <x v="47"/>
    <x v="0"/>
    <s v="atom"/>
    <n v="199"/>
  </r>
  <r>
    <x v="2"/>
    <x v="47"/>
    <x v="0"/>
    <s v="extract"/>
    <n v="1"/>
  </r>
  <r>
    <x v="2"/>
    <x v="47"/>
    <x v="0"/>
    <s v="other"/>
    <n v="2"/>
  </r>
  <r>
    <x v="2"/>
    <x v="47"/>
    <x v="0"/>
    <s v="unsupported"/>
    <n v="3"/>
  </r>
  <r>
    <x v="2"/>
    <x v="47"/>
    <x v="0"/>
    <s v="wfs"/>
    <n v="72631"/>
  </r>
  <r>
    <x v="2"/>
    <x v="47"/>
    <x v="0"/>
    <s v="wms"/>
    <n v="2401981"/>
  </r>
  <r>
    <x v="3"/>
    <x v="48"/>
    <x v="0"/>
    <s v="other"/>
    <n v="776"/>
  </r>
  <r>
    <x v="3"/>
    <x v="48"/>
    <x v="0"/>
    <s v="wfs"/>
    <n v="66265"/>
  </r>
  <r>
    <x v="3"/>
    <x v="48"/>
    <x v="0"/>
    <s v="wms"/>
    <n v="148722"/>
  </r>
  <r>
    <x v="3"/>
    <x v="49"/>
    <x v="0"/>
    <s v="other"/>
    <n v="34"/>
  </r>
  <r>
    <x v="3"/>
    <x v="49"/>
    <x v="0"/>
    <s v="unsupported"/>
    <n v="1"/>
  </r>
  <r>
    <x v="3"/>
    <x v="49"/>
    <x v="0"/>
    <s v="wfs"/>
    <n v="63245"/>
  </r>
  <r>
    <x v="3"/>
    <x v="49"/>
    <x v="0"/>
    <s v="wms"/>
    <n v="87109"/>
  </r>
  <r>
    <x v="3"/>
    <x v="50"/>
    <x v="0"/>
    <s v="other"/>
    <n v="90"/>
  </r>
  <r>
    <x v="3"/>
    <x v="50"/>
    <x v="0"/>
    <s v="wfs"/>
    <n v="152261"/>
  </r>
  <r>
    <x v="3"/>
    <x v="50"/>
    <x v="0"/>
    <s v="wms"/>
    <n v="162374"/>
  </r>
  <r>
    <x v="3"/>
    <x v="51"/>
    <x v="0"/>
    <s v="other"/>
    <n v="829"/>
  </r>
  <r>
    <x v="3"/>
    <x v="51"/>
    <x v="0"/>
    <s v="wfs"/>
    <n v="152198"/>
  </r>
  <r>
    <x v="3"/>
    <x v="51"/>
    <x v="0"/>
    <s v="wms"/>
    <n v="123448"/>
  </r>
  <r>
    <x v="4"/>
    <x v="52"/>
    <x v="0"/>
    <s v="other"/>
    <n v="34530"/>
  </r>
  <r>
    <x v="4"/>
    <x v="52"/>
    <x v="0"/>
    <s v="unsupported"/>
    <n v="2"/>
  </r>
  <r>
    <x v="4"/>
    <x v="52"/>
    <x v="0"/>
    <s v="wfs"/>
    <n v="318396"/>
  </r>
  <r>
    <x v="4"/>
    <x v="52"/>
    <x v="0"/>
    <s v="wms"/>
    <n v="138534"/>
  </r>
  <r>
    <x v="4"/>
    <x v="53"/>
    <x v="0"/>
    <s v="other"/>
    <n v="1133480"/>
  </r>
  <r>
    <x v="4"/>
    <x v="53"/>
    <x v="0"/>
    <s v="unsupported"/>
    <n v="6"/>
  </r>
  <r>
    <x v="4"/>
    <x v="53"/>
    <x v="0"/>
    <s v="wfs"/>
    <n v="101889"/>
  </r>
  <r>
    <x v="4"/>
    <x v="53"/>
    <x v="0"/>
    <s v="wms"/>
    <n v="24302764"/>
  </r>
  <r>
    <x v="4"/>
    <x v="54"/>
    <x v="0"/>
    <s v="cachedextract"/>
    <n v="79392"/>
  </r>
  <r>
    <x v="4"/>
    <x v="55"/>
    <x v="0"/>
    <s v="tiled-wmts"/>
    <n v="15998924"/>
  </r>
  <r>
    <x v="4"/>
    <x v="56"/>
    <x v="0"/>
    <s v="tiled-wmts"/>
    <n v="17898102"/>
  </r>
  <r>
    <x v="4"/>
    <x v="57"/>
    <x v="0"/>
    <s v="tiled-wmts"/>
    <n v="20263491"/>
  </r>
  <r>
    <x v="4"/>
    <x v="58"/>
    <x v="0"/>
    <s v="tiled-wmts"/>
    <n v="64185"/>
  </r>
  <r>
    <x v="4"/>
    <x v="59"/>
    <x v="0"/>
    <s v="tiled-wmts"/>
    <n v="1537336"/>
  </r>
  <r>
    <x v="4"/>
    <x v="60"/>
    <x v="0"/>
    <s v="tiled-wmts"/>
    <n v="1672947"/>
  </r>
  <r>
    <x v="4"/>
    <x v="61"/>
    <x v="0"/>
    <s v="other"/>
    <n v="4476"/>
  </r>
  <r>
    <x v="4"/>
    <x v="61"/>
    <x v="0"/>
    <s v="wfs"/>
    <n v="72017"/>
  </r>
  <r>
    <x v="4"/>
    <x v="61"/>
    <x v="0"/>
    <s v="wms"/>
    <n v="104863"/>
  </r>
  <r>
    <x v="4"/>
    <x v="62"/>
    <x v="0"/>
    <s v="other"/>
    <n v="153"/>
  </r>
  <r>
    <x v="4"/>
    <x v="62"/>
    <x v="0"/>
    <s v="wcs"/>
    <n v="1"/>
  </r>
  <r>
    <x v="4"/>
    <x v="62"/>
    <x v="0"/>
    <s v="wfs"/>
    <n v="99041"/>
  </r>
  <r>
    <x v="4"/>
    <x v="62"/>
    <x v="0"/>
    <s v="wms"/>
    <n v="99906"/>
  </r>
  <r>
    <x v="4"/>
    <x v="63"/>
    <x v="0"/>
    <s v="atom"/>
    <n v="54848"/>
  </r>
  <r>
    <x v="4"/>
    <x v="63"/>
    <x v="0"/>
    <s v="wfs"/>
    <n v="4542"/>
  </r>
  <r>
    <x v="4"/>
    <x v="63"/>
    <x v="0"/>
    <s v="wms"/>
    <n v="285745"/>
  </r>
  <r>
    <x v="4"/>
    <x v="63"/>
    <x v="0"/>
    <s v="wmts"/>
    <n v="1"/>
  </r>
  <r>
    <x v="4"/>
    <x v="64"/>
    <x v="0"/>
    <s v="atom"/>
    <n v="313"/>
  </r>
  <r>
    <x v="4"/>
    <x v="64"/>
    <x v="0"/>
    <s v="other"/>
    <n v="2"/>
  </r>
  <r>
    <x v="4"/>
    <x v="64"/>
    <x v="0"/>
    <s v="wfs"/>
    <n v="18266"/>
  </r>
  <r>
    <x v="4"/>
    <x v="64"/>
    <x v="0"/>
    <s v="wms"/>
    <n v="70737"/>
  </r>
  <r>
    <x v="4"/>
    <x v="65"/>
    <x v="0"/>
    <s v="other"/>
    <n v="2"/>
  </r>
  <r>
    <x v="4"/>
    <x v="65"/>
    <x v="0"/>
    <s v="atom"/>
    <n v="63049"/>
  </r>
  <r>
    <x v="4"/>
    <x v="65"/>
    <x v="0"/>
    <s v="wms"/>
    <n v="120052"/>
  </r>
  <r>
    <x v="4"/>
    <x v="66"/>
    <x v="0"/>
    <s v="extract"/>
    <n v="14706"/>
  </r>
  <r>
    <x v="4"/>
    <x v="66"/>
    <x v="0"/>
    <s v="other"/>
    <n v="19206"/>
  </r>
  <r>
    <x v="4"/>
    <x v="66"/>
    <x v="0"/>
    <s v="wms"/>
    <n v="205881323"/>
  </r>
  <r>
    <x v="4"/>
    <x v="66"/>
    <x v="0"/>
    <s v="wfs"/>
    <n v="15474026"/>
  </r>
  <r>
    <x v="4"/>
    <x v="66"/>
    <x v="0"/>
    <s v="wmts"/>
    <n v="3574962"/>
  </r>
  <r>
    <x v="4"/>
    <x v="67"/>
    <x v="0"/>
    <s v="ows"/>
    <n v="2"/>
  </r>
  <r>
    <x v="4"/>
    <x v="67"/>
    <x v="0"/>
    <s v="wfs"/>
    <n v="65086"/>
  </r>
  <r>
    <x v="4"/>
    <x v="67"/>
    <x v="0"/>
    <s v="wms"/>
    <n v="100092"/>
  </r>
  <r>
    <x v="4"/>
    <x v="67"/>
    <x v="0"/>
    <s v="wmts"/>
    <n v="2"/>
  </r>
  <r>
    <x v="4"/>
    <x v="68"/>
    <x v="0"/>
    <s v="wfs"/>
    <n v="108236"/>
  </r>
  <r>
    <x v="4"/>
    <x v="68"/>
    <x v="0"/>
    <s v="wms"/>
    <n v="108607"/>
  </r>
  <r>
    <x v="4"/>
    <x v="69"/>
    <x v="0"/>
    <s v="wfs"/>
    <n v="136112"/>
  </r>
  <r>
    <x v="4"/>
    <x v="69"/>
    <x v="0"/>
    <s v="wms"/>
    <n v="191581"/>
  </r>
  <r>
    <x v="4"/>
    <x v="70"/>
    <x v="0"/>
    <s v="atom"/>
    <n v="16833"/>
  </r>
  <r>
    <x v="4"/>
    <x v="70"/>
    <x v="0"/>
    <s v="extract"/>
    <n v="4628"/>
  </r>
  <r>
    <x v="4"/>
    <x v="70"/>
    <x v="0"/>
    <s v="other"/>
    <n v="2"/>
  </r>
  <r>
    <x v="4"/>
    <x v="70"/>
    <x v="0"/>
    <s v="ows"/>
    <n v="6"/>
  </r>
  <r>
    <x v="4"/>
    <x v="70"/>
    <x v="0"/>
    <s v="unsupported"/>
    <n v="12381"/>
  </r>
  <r>
    <x v="4"/>
    <x v="70"/>
    <x v="0"/>
    <s v="wfs"/>
    <n v="8899"/>
  </r>
  <r>
    <x v="4"/>
    <x v="70"/>
    <x v="0"/>
    <s v="wms"/>
    <n v="3332575"/>
  </r>
  <r>
    <x v="4"/>
    <x v="70"/>
    <x v="0"/>
    <s v="wmts"/>
    <n v="5"/>
  </r>
  <r>
    <x v="4"/>
    <x v="71"/>
    <x v="0"/>
    <s v="extract"/>
    <n v="110"/>
  </r>
  <r>
    <x v="4"/>
    <x v="72"/>
    <x v="0"/>
    <s v="extract"/>
    <n v="156"/>
  </r>
  <r>
    <x v="4"/>
    <x v="72"/>
    <x v="0"/>
    <s v="tiled-wmts"/>
    <n v="152024"/>
  </r>
  <r>
    <x v="4"/>
    <x v="72"/>
    <x v="0"/>
    <s v="wms"/>
    <n v="102430"/>
  </r>
  <r>
    <x v="4"/>
    <x v="73"/>
    <x v="0"/>
    <s v="extract"/>
    <n v="676"/>
  </r>
  <r>
    <x v="4"/>
    <x v="74"/>
    <x v="0"/>
    <s v="extract"/>
    <n v="216"/>
  </r>
  <r>
    <x v="4"/>
    <x v="74"/>
    <x v="0"/>
    <s v="tiled-wmts"/>
    <n v="929302"/>
  </r>
  <r>
    <x v="4"/>
    <x v="74"/>
    <x v="0"/>
    <s v="wms"/>
    <n v="150817"/>
  </r>
  <r>
    <x v="4"/>
    <x v="75"/>
    <x v="0"/>
    <s v="atom"/>
    <n v="4199"/>
  </r>
  <r>
    <x v="4"/>
    <x v="75"/>
    <x v="0"/>
    <s v="extract"/>
    <n v="57687"/>
  </r>
  <r>
    <x v="4"/>
    <x v="75"/>
    <x v="0"/>
    <s v="other"/>
    <n v="31"/>
  </r>
  <r>
    <x v="4"/>
    <x v="75"/>
    <x v="0"/>
    <s v="ows"/>
    <n v="18868"/>
  </r>
  <r>
    <x v="4"/>
    <x v="75"/>
    <x v="0"/>
    <s v="tiled-wmts"/>
    <n v="947424"/>
  </r>
  <r>
    <x v="4"/>
    <x v="75"/>
    <x v="0"/>
    <s v="wfs"/>
    <n v="216"/>
  </r>
  <r>
    <x v="4"/>
    <x v="75"/>
    <x v="0"/>
    <s v="wms"/>
    <n v="6490310"/>
  </r>
  <r>
    <x v="4"/>
    <x v="75"/>
    <x v="0"/>
    <s v="wmts"/>
    <n v="5"/>
  </r>
  <r>
    <x v="4"/>
    <x v="75"/>
    <x v="0"/>
    <s v="wmts"/>
    <n v="1"/>
  </r>
  <r>
    <x v="4"/>
    <x v="75"/>
    <x v="0"/>
    <s v="wmts"/>
    <n v="27"/>
  </r>
  <r>
    <x v="4"/>
    <x v="76"/>
    <x v="0"/>
    <s v="extract"/>
    <n v="613"/>
  </r>
  <r>
    <x v="4"/>
    <x v="77"/>
    <x v="0"/>
    <s v="extract"/>
    <n v="125"/>
  </r>
  <r>
    <x v="4"/>
    <x v="77"/>
    <x v="0"/>
    <s v="tiled-wmts"/>
    <n v="114754"/>
  </r>
  <r>
    <x v="4"/>
    <x v="77"/>
    <x v="0"/>
    <s v="wms"/>
    <n v="153627"/>
  </r>
  <r>
    <x v="4"/>
    <x v="78"/>
    <x v="0"/>
    <s v="extract"/>
    <n v="1003"/>
  </r>
  <r>
    <x v="4"/>
    <x v="78"/>
    <x v="0"/>
    <s v="other"/>
    <n v="3"/>
  </r>
  <r>
    <x v="4"/>
    <x v="78"/>
    <x v="0"/>
    <s v="ows"/>
    <n v="1"/>
  </r>
  <r>
    <x v="4"/>
    <x v="78"/>
    <x v="0"/>
    <s v="tiled-wmts"/>
    <n v="962324"/>
  </r>
  <r>
    <x v="4"/>
    <x v="78"/>
    <x v="0"/>
    <s v="unsupported"/>
    <n v="7"/>
  </r>
  <r>
    <x v="4"/>
    <x v="78"/>
    <x v="0"/>
    <s v="wfs"/>
    <n v="1"/>
  </r>
  <r>
    <x v="4"/>
    <x v="78"/>
    <x v="0"/>
    <s v="wms"/>
    <n v="683113"/>
  </r>
  <r>
    <x v="4"/>
    <x v="79"/>
    <x v="0"/>
    <s v="extract"/>
    <n v="115"/>
  </r>
  <r>
    <x v="4"/>
    <x v="80"/>
    <x v="0"/>
    <s v="extract"/>
    <n v="144"/>
  </r>
  <r>
    <x v="4"/>
    <x v="80"/>
    <x v="0"/>
    <s v="tiled-wmts"/>
    <n v="155330"/>
  </r>
  <r>
    <x v="4"/>
    <x v="80"/>
    <x v="0"/>
    <s v="wms"/>
    <n v="93384"/>
  </r>
  <r>
    <x v="4"/>
    <x v="81"/>
    <x v="0"/>
    <s v="extract"/>
    <n v="714"/>
  </r>
  <r>
    <x v="4"/>
    <x v="82"/>
    <x v="0"/>
    <s v="extract"/>
    <n v="384"/>
  </r>
  <r>
    <x v="4"/>
    <x v="82"/>
    <x v="0"/>
    <s v="other"/>
    <n v="4"/>
  </r>
  <r>
    <x v="4"/>
    <x v="82"/>
    <x v="0"/>
    <s v="tiled-wmts"/>
    <n v="217199"/>
  </r>
  <r>
    <x v="4"/>
    <x v="82"/>
    <x v="0"/>
    <s v="wms"/>
    <n v="141339"/>
  </r>
  <r>
    <x v="4"/>
    <x v="83"/>
    <x v="0"/>
    <s v="extract"/>
    <n v="75"/>
  </r>
  <r>
    <x v="4"/>
    <x v="84"/>
    <x v="0"/>
    <s v="extract"/>
    <n v="68"/>
  </r>
  <r>
    <x v="4"/>
    <x v="85"/>
    <x v="0"/>
    <s v="wfs"/>
    <n v="44697"/>
  </r>
  <r>
    <x v="4"/>
    <x v="85"/>
    <x v="0"/>
    <s v="wms"/>
    <n v="44614"/>
  </r>
  <r>
    <x v="4"/>
    <x v="86"/>
    <x v="0"/>
    <s v="wfs"/>
    <n v="53924"/>
  </r>
  <r>
    <x v="4"/>
    <x v="86"/>
    <x v="0"/>
    <s v="wms"/>
    <n v="99952"/>
  </r>
  <r>
    <x v="4"/>
    <x v="87"/>
    <x v="0"/>
    <s v="wfs"/>
    <n v="175"/>
  </r>
  <r>
    <x v="4"/>
    <x v="87"/>
    <x v="0"/>
    <s v="wms"/>
    <n v="79819"/>
  </r>
  <r>
    <x v="4"/>
    <x v="88"/>
    <x v="0"/>
    <s v="wfs"/>
    <n v="53845"/>
  </r>
  <r>
    <x v="4"/>
    <x v="88"/>
    <x v="0"/>
    <s v="wms"/>
    <n v="102294"/>
  </r>
  <r>
    <x v="4"/>
    <x v="89"/>
    <x v="0"/>
    <s v="wfs"/>
    <n v="53774"/>
  </r>
  <r>
    <x v="4"/>
    <x v="89"/>
    <x v="0"/>
    <s v="wms"/>
    <n v="72019"/>
  </r>
  <r>
    <x v="4"/>
    <x v="90"/>
    <x v="0"/>
    <s v="wfs"/>
    <n v="75995"/>
  </r>
  <r>
    <x v="4"/>
    <x v="90"/>
    <x v="0"/>
    <s v="wms"/>
    <n v="75565"/>
  </r>
  <r>
    <x v="4"/>
    <x v="91"/>
    <x v="0"/>
    <s v="wfs"/>
    <n v="64688956"/>
  </r>
  <r>
    <x v="5"/>
    <x v="92"/>
    <x v="0"/>
    <s v="atom"/>
    <n v="9610"/>
  </r>
  <r>
    <x v="5"/>
    <x v="92"/>
    <x v="0"/>
    <s v="extract"/>
    <n v="90"/>
  </r>
  <r>
    <x v="5"/>
    <x v="92"/>
    <x v="0"/>
    <s v="ows"/>
    <n v="35"/>
  </r>
  <r>
    <x v="5"/>
    <x v="92"/>
    <x v="0"/>
    <s v="wfs"/>
    <n v="4496"/>
  </r>
  <r>
    <x v="5"/>
    <x v="92"/>
    <x v="0"/>
    <s v="wms"/>
    <n v="100289"/>
  </r>
  <r>
    <x v="6"/>
    <x v="93"/>
    <x v="0"/>
    <s v="other"/>
    <n v="1411"/>
  </r>
  <r>
    <x v="6"/>
    <x v="93"/>
    <x v="0"/>
    <s v="unsupported"/>
    <n v="1"/>
  </r>
  <r>
    <x v="6"/>
    <x v="93"/>
    <x v="0"/>
    <s v="wfs"/>
    <n v="138677"/>
  </r>
  <r>
    <x v="6"/>
    <x v="93"/>
    <x v="0"/>
    <s v="wms"/>
    <n v="498812"/>
  </r>
  <r>
    <x v="7"/>
    <x v="94"/>
    <x v="0"/>
    <s v="tiled-wmts"/>
    <n v="2228"/>
  </r>
  <r>
    <x v="7"/>
    <x v="95"/>
    <x v="0"/>
    <s v="wfs"/>
    <n v="101449"/>
  </r>
  <r>
    <x v="7"/>
    <x v="95"/>
    <x v="0"/>
    <s v="wms"/>
    <n v="302974"/>
  </r>
  <r>
    <x v="7"/>
    <x v="95"/>
    <x v="0"/>
    <s v="wmts"/>
    <n v="10"/>
  </r>
  <r>
    <x v="8"/>
    <x v="96"/>
    <x v="0"/>
    <s v="other"/>
    <n v="52175937"/>
  </r>
  <r>
    <x v="8"/>
    <x v="96"/>
    <x v="0"/>
    <s v="unsupported"/>
    <n v="16"/>
  </r>
  <r>
    <x v="8"/>
    <x v="97"/>
    <x v="0"/>
    <s v="other"/>
    <n v="25161834"/>
  </r>
  <r>
    <x v="8"/>
    <x v="98"/>
    <x v="0"/>
    <s v="other"/>
    <n v="44162319"/>
  </r>
  <r>
    <x v="8"/>
    <x v="98"/>
    <x v="0"/>
    <s v="unsupported"/>
    <n v="152"/>
  </r>
  <r>
    <x v="8"/>
    <x v="98"/>
    <x v="0"/>
    <s v="wfs"/>
    <n v="11"/>
  </r>
  <r>
    <x v="8"/>
    <x v="98"/>
    <x v="0"/>
    <s v="wms"/>
    <n v="23"/>
  </r>
  <r>
    <x v="8"/>
    <x v="98"/>
    <x v="0"/>
    <s v="wmts"/>
    <n v="10"/>
  </r>
  <r>
    <x v="8"/>
    <x v="99"/>
    <x v="0"/>
    <s v="restfull-wmts"/>
    <n v="4348347"/>
  </r>
  <r>
    <x v="8"/>
    <x v="99"/>
    <x v="0"/>
    <s v="unsupported"/>
    <n v="1"/>
  </r>
  <r>
    <x v="8"/>
    <x v="99"/>
    <x v="0"/>
    <s v="wfs"/>
    <n v="1"/>
  </r>
  <r>
    <x v="8"/>
    <x v="99"/>
    <x v="0"/>
    <s v="wms"/>
    <n v="1584576"/>
  </r>
  <r>
    <x v="8"/>
    <x v="100"/>
    <x v="0"/>
    <s v="other"/>
    <n v="4332"/>
  </r>
  <r>
    <x v="8"/>
    <x v="100"/>
    <x v="0"/>
    <s v="restfull-wmts"/>
    <n v="214539174"/>
  </r>
  <r>
    <x v="8"/>
    <x v="100"/>
    <x v="0"/>
    <s v="unsupported"/>
    <n v="70"/>
  </r>
  <r>
    <x v="8"/>
    <x v="100"/>
    <x v="0"/>
    <s v="wcs"/>
    <n v="2"/>
  </r>
  <r>
    <x v="8"/>
    <x v="100"/>
    <x v="0"/>
    <s v="wfs"/>
    <n v="3"/>
  </r>
  <r>
    <x v="8"/>
    <x v="100"/>
    <x v="0"/>
    <s v="wms"/>
    <n v="117513244"/>
  </r>
  <r>
    <x v="8"/>
    <x v="101"/>
    <x v="0"/>
    <s v="tiled-wmts"/>
    <n v="7639677"/>
  </r>
  <r>
    <x v="9"/>
    <x v="102"/>
    <x v="0"/>
    <s v="other"/>
    <n v="8958"/>
  </r>
  <r>
    <x v="9"/>
    <x v="102"/>
    <x v="0"/>
    <s v="atom"/>
    <n v="73147"/>
  </r>
  <r>
    <x v="9"/>
    <x v="102"/>
    <x v="0"/>
    <s v="wms"/>
    <n v="68687"/>
  </r>
  <r>
    <x v="9"/>
    <x v="102"/>
    <x v="0"/>
    <s v="wfs"/>
    <n v="62895"/>
  </r>
  <r>
    <x v="10"/>
    <x v="103"/>
    <x v="0"/>
    <s v="atom"/>
    <n v="174"/>
  </r>
  <r>
    <x v="10"/>
    <x v="103"/>
    <x v="0"/>
    <s v="extract"/>
    <n v="23"/>
  </r>
  <r>
    <x v="10"/>
    <x v="103"/>
    <x v="0"/>
    <s v="wfs"/>
    <n v="76005"/>
  </r>
  <r>
    <x v="10"/>
    <x v="103"/>
    <x v="0"/>
    <s v="wms"/>
    <n v="199070"/>
  </r>
  <r>
    <x v="10"/>
    <x v="104"/>
    <x v="0"/>
    <s v="other"/>
    <n v="4"/>
  </r>
  <r>
    <x v="10"/>
    <x v="104"/>
    <x v="0"/>
    <s v="wfs"/>
    <n v="72102"/>
  </r>
  <r>
    <x v="10"/>
    <x v="104"/>
    <x v="0"/>
    <s v="wms"/>
    <n v="54152"/>
  </r>
  <r>
    <x v="11"/>
    <x v="105"/>
    <x v="0"/>
    <s v="atom"/>
    <n v="57338"/>
  </r>
  <r>
    <x v="11"/>
    <x v="105"/>
    <x v="0"/>
    <s v="extract"/>
    <n v="2215"/>
  </r>
  <r>
    <x v="11"/>
    <x v="105"/>
    <x v="0"/>
    <s v="other"/>
    <n v="12"/>
  </r>
  <r>
    <x v="11"/>
    <x v="105"/>
    <x v="0"/>
    <s v="ows"/>
    <n v="22"/>
  </r>
  <r>
    <x v="11"/>
    <x v="105"/>
    <x v="0"/>
    <s v="ows"/>
    <n v="1"/>
  </r>
  <r>
    <x v="11"/>
    <x v="105"/>
    <x v="0"/>
    <s v="unsupported"/>
    <n v="50"/>
  </r>
  <r>
    <x v="11"/>
    <x v="105"/>
    <x v="0"/>
    <s v="wcs"/>
    <n v="118208"/>
  </r>
  <r>
    <x v="11"/>
    <x v="105"/>
    <x v="0"/>
    <s v="wfs"/>
    <n v="99757"/>
  </r>
  <r>
    <x v="11"/>
    <x v="105"/>
    <x v="0"/>
    <s v="wms"/>
    <n v="167149"/>
  </r>
  <r>
    <x v="11"/>
    <x v="105"/>
    <x v="0"/>
    <s v="wmts"/>
    <n v="5"/>
  </r>
  <r>
    <x v="11"/>
    <x v="106"/>
    <x v="0"/>
    <s v="atom"/>
    <n v="55584"/>
  </r>
  <r>
    <x v="11"/>
    <x v="106"/>
    <x v="0"/>
    <s v="extract"/>
    <n v="8431"/>
  </r>
  <r>
    <x v="11"/>
    <x v="106"/>
    <x v="0"/>
    <s v="other"/>
    <n v="17"/>
  </r>
  <r>
    <x v="11"/>
    <x v="106"/>
    <x v="0"/>
    <s v="ows"/>
    <n v="4"/>
  </r>
  <r>
    <x v="11"/>
    <x v="106"/>
    <x v="0"/>
    <s v="unsupported"/>
    <n v="3"/>
  </r>
  <r>
    <x v="11"/>
    <x v="106"/>
    <x v="0"/>
    <s v="wcs"/>
    <n v="166811"/>
  </r>
  <r>
    <x v="11"/>
    <x v="106"/>
    <x v="0"/>
    <s v="wfs"/>
    <n v="55176"/>
  </r>
  <r>
    <x v="11"/>
    <x v="106"/>
    <x v="0"/>
    <s v="wms"/>
    <n v="240473"/>
  </r>
  <r>
    <x v="11"/>
    <x v="106"/>
    <x v="0"/>
    <s v="wmts"/>
    <n v="1"/>
  </r>
  <r>
    <x v="11"/>
    <x v="107"/>
    <x v="0"/>
    <s v="extract"/>
    <n v="47416"/>
  </r>
  <r>
    <x v="11"/>
    <x v="107"/>
    <x v="0"/>
    <s v="other"/>
    <n v="21"/>
  </r>
  <r>
    <x v="11"/>
    <x v="107"/>
    <x v="0"/>
    <s v="ows"/>
    <n v="52"/>
  </r>
  <r>
    <x v="11"/>
    <x v="107"/>
    <x v="0"/>
    <s v="unsupported"/>
    <n v="10"/>
  </r>
  <r>
    <x v="11"/>
    <x v="107"/>
    <x v="0"/>
    <s v="unsupported"/>
    <n v="48"/>
  </r>
  <r>
    <x v="11"/>
    <x v="107"/>
    <x v="0"/>
    <s v="wcs"/>
    <n v="570597"/>
  </r>
  <r>
    <x v="11"/>
    <x v="107"/>
    <x v="0"/>
    <s v="wfs"/>
    <n v="73876"/>
  </r>
  <r>
    <x v="11"/>
    <x v="107"/>
    <x v="0"/>
    <s v="wms"/>
    <n v="1632950"/>
  </r>
  <r>
    <x v="11"/>
    <x v="107"/>
    <x v="0"/>
    <s v="wmts"/>
    <n v="31"/>
  </r>
  <r>
    <x v="11"/>
    <x v="108"/>
    <x v="0"/>
    <s v="atom"/>
    <n v="9974"/>
  </r>
  <r>
    <x v="11"/>
    <x v="108"/>
    <x v="0"/>
    <s v="extract"/>
    <n v="86"/>
  </r>
  <r>
    <x v="11"/>
    <x v="108"/>
    <x v="0"/>
    <s v="ows"/>
    <n v="3"/>
  </r>
  <r>
    <x v="11"/>
    <x v="108"/>
    <x v="0"/>
    <s v="unsupported"/>
    <n v="1"/>
  </r>
  <r>
    <x v="11"/>
    <x v="108"/>
    <x v="0"/>
    <s v="wfs"/>
    <n v="90545"/>
  </r>
  <r>
    <x v="11"/>
    <x v="108"/>
    <x v="0"/>
    <s v="wms"/>
    <n v="169270"/>
  </r>
  <r>
    <x v="11"/>
    <x v="108"/>
    <x v="0"/>
    <s v="wmts"/>
    <n v="2"/>
  </r>
  <r>
    <x v="11"/>
    <x v="109"/>
    <x v="0"/>
    <s v="other"/>
    <n v="1"/>
  </r>
  <r>
    <x v="11"/>
    <x v="109"/>
    <x v="0"/>
    <s v="ows"/>
    <n v="62"/>
  </r>
  <r>
    <x v="11"/>
    <x v="109"/>
    <x v="0"/>
    <s v="wfs"/>
    <n v="70673"/>
  </r>
  <r>
    <x v="11"/>
    <x v="109"/>
    <x v="0"/>
    <s v="wms"/>
    <n v="296210"/>
  </r>
  <r>
    <x v="11"/>
    <x v="110"/>
    <x v="0"/>
    <s v="other"/>
    <n v="9"/>
  </r>
  <r>
    <x v="11"/>
    <x v="110"/>
    <x v="0"/>
    <s v="wfs"/>
    <n v="53908"/>
  </r>
  <r>
    <x v="11"/>
    <x v="110"/>
    <x v="0"/>
    <s v="wms"/>
    <n v="87509"/>
  </r>
  <r>
    <x v="11"/>
    <x v="111"/>
    <x v="0"/>
    <s v="other"/>
    <n v="9598"/>
  </r>
  <r>
    <x v="11"/>
    <x v="111"/>
    <x v="0"/>
    <s v="wfs"/>
    <n v="65110"/>
  </r>
  <r>
    <x v="11"/>
    <x v="111"/>
    <x v="0"/>
    <s v="wms"/>
    <n v="54395"/>
  </r>
  <r>
    <x v="11"/>
    <x v="112"/>
    <x v="0"/>
    <s v="other"/>
    <n v="11801"/>
  </r>
  <r>
    <x v="11"/>
    <x v="112"/>
    <x v="0"/>
    <s v="wfs"/>
    <n v="69910"/>
  </r>
  <r>
    <x v="11"/>
    <x v="112"/>
    <x v="0"/>
    <s v="wms"/>
    <n v="69701"/>
  </r>
  <r>
    <x v="11"/>
    <x v="112"/>
    <x v="0"/>
    <s v="wmts"/>
    <n v="1"/>
  </r>
  <r>
    <x v="11"/>
    <x v="113"/>
    <x v="0"/>
    <s v="other"/>
    <n v="9577"/>
  </r>
  <r>
    <x v="11"/>
    <x v="113"/>
    <x v="0"/>
    <s v="wfs"/>
    <n v="62794"/>
  </r>
  <r>
    <x v="11"/>
    <x v="113"/>
    <x v="0"/>
    <s v="wms"/>
    <n v="63136"/>
  </r>
  <r>
    <x v="11"/>
    <x v="114"/>
    <x v="0"/>
    <s v="other"/>
    <n v="5"/>
  </r>
  <r>
    <x v="11"/>
    <x v="114"/>
    <x v="0"/>
    <s v="unsupported"/>
    <n v="1"/>
  </r>
  <r>
    <x v="11"/>
    <x v="114"/>
    <x v="0"/>
    <s v="wfs"/>
    <n v="92560"/>
  </r>
  <r>
    <x v="11"/>
    <x v="114"/>
    <x v="0"/>
    <s v="wms"/>
    <n v="164655"/>
  </r>
  <r>
    <x v="11"/>
    <x v="115"/>
    <x v="0"/>
    <s v="atom"/>
    <n v="18627"/>
  </r>
  <r>
    <x v="11"/>
    <x v="115"/>
    <x v="0"/>
    <s v="extract"/>
    <n v="165"/>
  </r>
  <r>
    <x v="11"/>
    <x v="115"/>
    <x v="0"/>
    <s v="ows"/>
    <n v="30"/>
  </r>
  <r>
    <x v="11"/>
    <x v="115"/>
    <x v="0"/>
    <s v="wfs"/>
    <n v="19025"/>
  </r>
  <r>
    <x v="11"/>
    <x v="115"/>
    <x v="0"/>
    <s v="wms"/>
    <n v="74279"/>
  </r>
  <r>
    <x v="11"/>
    <x v="116"/>
    <x v="0"/>
    <s v="atom"/>
    <n v="19604"/>
  </r>
  <r>
    <x v="11"/>
    <x v="116"/>
    <x v="0"/>
    <s v="extract"/>
    <n v="219"/>
  </r>
  <r>
    <x v="11"/>
    <x v="116"/>
    <x v="0"/>
    <s v="other"/>
    <n v="4"/>
  </r>
  <r>
    <x v="11"/>
    <x v="116"/>
    <x v="0"/>
    <s v="ows"/>
    <n v="1131"/>
  </r>
  <r>
    <x v="11"/>
    <x v="116"/>
    <x v="0"/>
    <s v="unsupported"/>
    <n v="1"/>
  </r>
  <r>
    <x v="11"/>
    <x v="116"/>
    <x v="0"/>
    <s v="wcs"/>
    <n v="1"/>
  </r>
  <r>
    <x v="11"/>
    <x v="116"/>
    <x v="0"/>
    <s v="wfs"/>
    <n v="81464"/>
  </r>
  <r>
    <x v="11"/>
    <x v="116"/>
    <x v="0"/>
    <s v="wms"/>
    <n v="227757"/>
  </r>
  <r>
    <x v="11"/>
    <x v="117"/>
    <x v="0"/>
    <s v="atom"/>
    <n v="23821"/>
  </r>
  <r>
    <x v="11"/>
    <x v="117"/>
    <x v="0"/>
    <s v="extract"/>
    <n v="215"/>
  </r>
  <r>
    <x v="11"/>
    <x v="117"/>
    <x v="0"/>
    <s v="other"/>
    <n v="9"/>
  </r>
  <r>
    <x v="11"/>
    <x v="117"/>
    <x v="0"/>
    <s v="ows"/>
    <n v="176"/>
  </r>
  <r>
    <x v="11"/>
    <x v="117"/>
    <x v="0"/>
    <s v="wcs"/>
    <n v="2"/>
  </r>
  <r>
    <x v="11"/>
    <x v="117"/>
    <x v="0"/>
    <s v="wfs"/>
    <n v="214878"/>
  </r>
  <r>
    <x v="11"/>
    <x v="117"/>
    <x v="0"/>
    <s v="wms"/>
    <n v="1756867"/>
  </r>
  <r>
    <x v="11"/>
    <x v="117"/>
    <x v="0"/>
    <s v="wmts"/>
    <n v="4"/>
  </r>
  <r>
    <x v="11"/>
    <x v="118"/>
    <x v="0"/>
    <s v="wfs"/>
    <n v="84108"/>
  </r>
  <r>
    <x v="11"/>
    <x v="118"/>
    <x v="0"/>
    <s v="wms"/>
    <n v="105715"/>
  </r>
  <r>
    <x v="11"/>
    <x v="119"/>
    <x v="0"/>
    <s v="other"/>
    <n v="4"/>
  </r>
  <r>
    <x v="11"/>
    <x v="119"/>
    <x v="0"/>
    <s v="wfs"/>
    <n v="102238"/>
  </r>
  <r>
    <x v="11"/>
    <x v="119"/>
    <x v="0"/>
    <s v="wms"/>
    <n v="112013"/>
  </r>
  <r>
    <x v="11"/>
    <x v="120"/>
    <x v="0"/>
    <s v="other"/>
    <n v="9552"/>
  </r>
  <r>
    <x v="11"/>
    <x v="120"/>
    <x v="0"/>
    <s v="wfs"/>
    <n v="107923"/>
  </r>
  <r>
    <x v="11"/>
    <x v="120"/>
    <x v="0"/>
    <s v="wms"/>
    <n v="111183"/>
  </r>
  <r>
    <x v="11"/>
    <x v="121"/>
    <x v="0"/>
    <s v="other"/>
    <n v="4"/>
  </r>
  <r>
    <x v="11"/>
    <x v="121"/>
    <x v="0"/>
    <s v="wfs"/>
    <n v="109183"/>
  </r>
  <r>
    <x v="11"/>
    <x v="121"/>
    <x v="0"/>
    <s v="wms"/>
    <n v="124026"/>
  </r>
  <r>
    <x v="11"/>
    <x v="122"/>
    <x v="0"/>
    <s v="atom"/>
    <n v="2"/>
  </r>
  <r>
    <x v="11"/>
    <x v="122"/>
    <x v="0"/>
    <s v="wfs"/>
    <n v="116714"/>
  </r>
  <r>
    <x v="11"/>
    <x v="122"/>
    <x v="0"/>
    <s v="wms"/>
    <n v="143348"/>
  </r>
  <r>
    <x v="11"/>
    <x v="123"/>
    <x v="0"/>
    <s v="other"/>
    <n v="1885"/>
  </r>
  <r>
    <x v="11"/>
    <x v="123"/>
    <x v="0"/>
    <s v="unsupported"/>
    <n v="2"/>
  </r>
  <r>
    <x v="11"/>
    <x v="123"/>
    <x v="0"/>
    <s v="wfs"/>
    <n v="100657"/>
  </r>
  <r>
    <x v="11"/>
    <x v="123"/>
    <x v="0"/>
    <s v="wms"/>
    <n v="119742"/>
  </r>
  <r>
    <x v="11"/>
    <x v="124"/>
    <x v="0"/>
    <s v="other"/>
    <n v="32"/>
  </r>
  <r>
    <x v="11"/>
    <x v="124"/>
    <x v="0"/>
    <s v="wfs"/>
    <n v="618"/>
  </r>
  <r>
    <x v="11"/>
    <x v="124"/>
    <x v="0"/>
    <s v="wms"/>
    <n v="41682"/>
  </r>
  <r>
    <x v="11"/>
    <x v="125"/>
    <x v="0"/>
    <s v="other"/>
    <n v="52"/>
  </r>
  <r>
    <x v="11"/>
    <x v="125"/>
    <x v="0"/>
    <s v="unsupported"/>
    <n v="2"/>
  </r>
  <r>
    <x v="11"/>
    <x v="125"/>
    <x v="0"/>
    <s v="wfs"/>
    <n v="1491"/>
  </r>
  <r>
    <x v="11"/>
    <x v="125"/>
    <x v="0"/>
    <s v="wms"/>
    <n v="42138"/>
  </r>
  <r>
    <x v="11"/>
    <x v="126"/>
    <x v="0"/>
    <s v="atom"/>
    <n v="11197"/>
  </r>
  <r>
    <x v="11"/>
    <x v="126"/>
    <x v="0"/>
    <s v="extract"/>
    <n v="127"/>
  </r>
  <r>
    <x v="11"/>
    <x v="126"/>
    <x v="0"/>
    <s v="ows"/>
    <n v="1"/>
  </r>
  <r>
    <x v="11"/>
    <x v="126"/>
    <x v="0"/>
    <s v="wfs"/>
    <n v="67674"/>
  </r>
  <r>
    <x v="11"/>
    <x v="126"/>
    <x v="0"/>
    <s v="wms"/>
    <n v="178273"/>
  </r>
  <r>
    <x v="11"/>
    <x v="127"/>
    <x v="0"/>
    <s v="atom"/>
    <n v="19712"/>
  </r>
  <r>
    <x v="11"/>
    <x v="127"/>
    <x v="0"/>
    <s v="extract"/>
    <n v="111"/>
  </r>
  <r>
    <x v="11"/>
    <x v="127"/>
    <x v="0"/>
    <s v="ows"/>
    <n v="5"/>
  </r>
  <r>
    <x v="11"/>
    <x v="127"/>
    <x v="0"/>
    <s v="wfs"/>
    <n v="67986"/>
  </r>
  <r>
    <x v="11"/>
    <x v="127"/>
    <x v="0"/>
    <s v="wms"/>
    <n v="245695"/>
  </r>
  <r>
    <x v="11"/>
    <x v="127"/>
    <x v="0"/>
    <s v="wmts"/>
    <n v="1"/>
  </r>
  <r>
    <x v="12"/>
    <x v="128"/>
    <x v="0"/>
    <s v="other"/>
    <n v="5431"/>
  </r>
  <r>
    <x v="12"/>
    <x v="128"/>
    <x v="0"/>
    <s v="unsupported"/>
    <n v="3"/>
  </r>
  <r>
    <x v="12"/>
    <x v="128"/>
    <x v="0"/>
    <s v="wfs"/>
    <n v="147048"/>
  </r>
  <r>
    <x v="12"/>
    <x v="128"/>
    <x v="0"/>
    <s v="wms"/>
    <n v="1387299"/>
  </r>
  <r>
    <x v="12"/>
    <x v="128"/>
    <x v="0"/>
    <s v="wmts"/>
    <n v="1"/>
  </r>
  <r>
    <x v="13"/>
    <x v="129"/>
    <x v="0"/>
    <s v="other"/>
    <n v="1"/>
  </r>
  <r>
    <x v="13"/>
    <x v="129"/>
    <x v="0"/>
    <s v="ows"/>
    <n v="32"/>
  </r>
  <r>
    <x v="13"/>
    <x v="129"/>
    <x v="0"/>
    <s v="wfs"/>
    <n v="48"/>
  </r>
  <r>
    <x v="13"/>
    <x v="129"/>
    <x v="0"/>
    <s v="wms"/>
    <n v="210189"/>
  </r>
  <r>
    <x v="13"/>
    <x v="129"/>
    <x v="0"/>
    <s v="wmts"/>
    <n v="2"/>
  </r>
  <r>
    <x v="14"/>
    <x v="130"/>
    <x v="0"/>
    <s v="ows"/>
    <n v="30"/>
  </r>
  <r>
    <x v="14"/>
    <x v="130"/>
    <x v="0"/>
    <s v="unsupported"/>
    <n v="4"/>
  </r>
  <r>
    <x v="14"/>
    <x v="130"/>
    <x v="0"/>
    <s v="wfs"/>
    <n v="39"/>
  </r>
  <r>
    <x v="14"/>
    <x v="130"/>
    <x v="0"/>
    <s v="wms"/>
    <n v="157775"/>
  </r>
  <r>
    <x v="14"/>
    <x v="131"/>
    <x v="0"/>
    <s v="ows"/>
    <n v="30"/>
  </r>
  <r>
    <x v="14"/>
    <x v="131"/>
    <x v="0"/>
    <s v="wfs"/>
    <n v="74"/>
  </r>
  <r>
    <x v="14"/>
    <x v="131"/>
    <x v="0"/>
    <s v="wms"/>
    <n v="240636"/>
  </r>
  <r>
    <x v="14"/>
    <x v="132"/>
    <x v="0"/>
    <s v="unsupported"/>
    <n v="19"/>
  </r>
  <r>
    <x v="14"/>
    <x v="132"/>
    <x v="0"/>
    <s v="wfs"/>
    <n v="1"/>
  </r>
  <r>
    <x v="14"/>
    <x v="132"/>
    <x v="0"/>
    <s v="wms"/>
    <n v="200762"/>
  </r>
  <r>
    <x v="15"/>
    <x v="133"/>
    <x v="0"/>
    <s v="other"/>
    <n v="57265"/>
  </r>
  <r>
    <x v="15"/>
    <x v="133"/>
    <x v="0"/>
    <s v="unsupported"/>
    <n v="3726"/>
  </r>
  <r>
    <x v="15"/>
    <x v="133"/>
    <x v="0"/>
    <s v="wfs"/>
    <n v="121"/>
  </r>
  <r>
    <x v="15"/>
    <x v="133"/>
    <x v="0"/>
    <s v="wms"/>
    <n v="264696"/>
  </r>
  <r>
    <x v="15"/>
    <x v="133"/>
    <x v="0"/>
    <s v="wmts"/>
    <n v="2"/>
  </r>
  <r>
    <x v="15"/>
    <x v="134"/>
    <x v="0"/>
    <s v="other"/>
    <n v="123"/>
  </r>
  <r>
    <x v="15"/>
    <x v="134"/>
    <x v="0"/>
    <s v="wfs"/>
    <n v="115"/>
  </r>
  <r>
    <x v="15"/>
    <x v="134"/>
    <x v="0"/>
    <s v="wfs"/>
    <n v="258"/>
  </r>
  <r>
    <x v="15"/>
    <x v="134"/>
    <x v="0"/>
    <s v="wms"/>
    <n v="103223"/>
  </r>
  <r>
    <x v="15"/>
    <x v="135"/>
    <x v="0"/>
    <s v="atom"/>
    <n v="345"/>
  </r>
  <r>
    <x v="15"/>
    <x v="135"/>
    <x v="0"/>
    <s v="wfs"/>
    <n v="6043"/>
  </r>
  <r>
    <x v="15"/>
    <x v="135"/>
    <x v="0"/>
    <s v="wms"/>
    <n v="104026"/>
  </r>
  <r>
    <x v="15"/>
    <x v="136"/>
    <x v="0"/>
    <s v="atom"/>
    <n v="45126"/>
  </r>
  <r>
    <x v="15"/>
    <x v="136"/>
    <x v="0"/>
    <s v="extract"/>
    <n v="6"/>
  </r>
  <r>
    <x v="15"/>
    <x v="137"/>
    <x v="0"/>
    <s v="atom"/>
    <n v="47103"/>
  </r>
  <r>
    <x v="15"/>
    <x v="138"/>
    <x v="0"/>
    <s v="wms"/>
    <n v="1488"/>
  </r>
  <r>
    <x v="15"/>
    <x v="138"/>
    <x v="0"/>
    <s v="other"/>
    <n v="490"/>
  </r>
  <r>
    <x v="15"/>
    <x v="138"/>
    <x v="0"/>
    <s v="wms"/>
    <n v="279859"/>
  </r>
  <r>
    <x v="15"/>
    <x v="138"/>
    <x v="0"/>
    <s v="atom"/>
    <n v="4534"/>
  </r>
  <r>
    <x v="15"/>
    <x v="138"/>
    <x v="0"/>
    <s v="wfs"/>
    <n v="118"/>
  </r>
  <r>
    <x v="15"/>
    <x v="139"/>
    <x v="0"/>
    <s v="atom"/>
    <n v="75"/>
  </r>
  <r>
    <x v="15"/>
    <x v="139"/>
    <x v="0"/>
    <s v="wfs"/>
    <n v="798"/>
  </r>
  <r>
    <x v="15"/>
    <x v="139"/>
    <x v="0"/>
    <s v="wms"/>
    <n v="250080"/>
  </r>
  <r>
    <x v="15"/>
    <x v="140"/>
    <x v="0"/>
    <s v="wms"/>
    <n v="95035"/>
  </r>
  <r>
    <x v="15"/>
    <x v="140"/>
    <x v="0"/>
    <s v="atom"/>
    <n v="89943"/>
  </r>
  <r>
    <x v="15"/>
    <x v="140"/>
    <x v="0"/>
    <s v="wfs"/>
    <n v="115"/>
  </r>
  <r>
    <x v="16"/>
    <x v="141"/>
    <x v="0"/>
    <s v="atom"/>
    <n v="99388"/>
  </r>
  <r>
    <x v="16"/>
    <x v="141"/>
    <x v="0"/>
    <s v="wfs"/>
    <n v="7"/>
  </r>
  <r>
    <x v="16"/>
    <x v="141"/>
    <x v="0"/>
    <s v="wms"/>
    <n v="638080"/>
  </r>
  <r>
    <x v="16"/>
    <x v="141"/>
    <x v="0"/>
    <s v="wmts"/>
    <n v="1"/>
  </r>
  <r>
    <x v="16"/>
    <x v="142"/>
    <x v="0"/>
    <s v="atom"/>
    <n v="45987"/>
  </r>
  <r>
    <x v="16"/>
    <x v="142"/>
    <x v="0"/>
    <s v="extract"/>
    <n v="414"/>
  </r>
  <r>
    <x v="16"/>
    <x v="142"/>
    <x v="0"/>
    <s v="wfs"/>
    <n v="5631"/>
  </r>
  <r>
    <x v="16"/>
    <x v="142"/>
    <x v="0"/>
    <s v="wms"/>
    <n v="109342"/>
  </r>
  <r>
    <x v="16"/>
    <x v="143"/>
    <x v="0"/>
    <s v="wms"/>
    <n v="75696"/>
  </r>
  <r>
    <x v="16"/>
    <x v="143"/>
    <x v="0"/>
    <s v="atom"/>
    <n v="54284"/>
  </r>
  <r>
    <x v="16"/>
    <x v="144"/>
    <x v="0"/>
    <s v="wms"/>
    <n v="1115913"/>
  </r>
  <r>
    <x v="16"/>
    <x v="144"/>
    <x v="0"/>
    <s v="atom"/>
    <n v="5394"/>
  </r>
  <r>
    <x v="16"/>
    <x v="145"/>
    <x v="0"/>
    <s v="wms"/>
    <n v="320705"/>
  </r>
  <r>
    <x v="16"/>
    <x v="145"/>
    <x v="0"/>
    <s v="atom"/>
    <n v="14325"/>
  </r>
  <r>
    <x v="16"/>
    <x v="146"/>
    <x v="0"/>
    <s v="wms"/>
    <n v="113035"/>
  </r>
  <r>
    <x v="16"/>
    <x v="146"/>
    <x v="0"/>
    <s v="atom"/>
    <n v="89934"/>
  </r>
  <r>
    <x v="16"/>
    <x v="147"/>
    <x v="0"/>
    <s v="wms"/>
    <n v="71321"/>
  </r>
  <r>
    <x v="16"/>
    <x v="147"/>
    <x v="0"/>
    <s v="atom"/>
    <n v="54125"/>
  </r>
  <r>
    <x v="4"/>
    <x v="148"/>
    <x v="0"/>
    <s v="atom"/>
    <n v="98989"/>
  </r>
  <r>
    <x v="4"/>
    <x v="148"/>
    <x v="0"/>
    <s v="wms"/>
    <n v="95169"/>
  </r>
  <r>
    <x v="4"/>
    <x v="149"/>
    <x v="0"/>
    <s v="wms"/>
    <n v="10951"/>
  </r>
  <r>
    <x v="4"/>
    <x v="149"/>
    <x v="0"/>
    <s v="atom"/>
    <n v="92642"/>
  </r>
  <r>
    <x v="4"/>
    <x v="150"/>
    <x v="0"/>
    <s v="wms"/>
    <n v="2847899"/>
  </r>
  <r>
    <x v="4"/>
    <x v="150"/>
    <x v="0"/>
    <s v="wfs"/>
    <n v="273374"/>
  </r>
  <r>
    <x v="4"/>
    <x v="150"/>
    <x v="0"/>
    <s v="atom"/>
    <n v="91413"/>
  </r>
  <r>
    <x v="4"/>
    <x v="151"/>
    <x v="0"/>
    <s v="atom"/>
    <n v="51338"/>
  </r>
  <r>
    <x v="4"/>
    <x v="152"/>
    <x v="0"/>
    <s v="wms"/>
    <n v="1240125"/>
  </r>
  <r>
    <x v="4"/>
    <x v="152"/>
    <x v="0"/>
    <s v="atom"/>
    <n v="60376"/>
  </r>
  <r>
    <x v="4"/>
    <x v="68"/>
    <x v="0"/>
    <s v="wms"/>
    <n v="148"/>
  </r>
  <r>
    <x v="4"/>
    <x v="68"/>
    <x v="0"/>
    <s v="wfs"/>
    <n v="125"/>
  </r>
  <r>
    <x v="4"/>
    <x v="153"/>
    <x v="0"/>
    <s v="wms"/>
    <n v="97618"/>
  </r>
  <r>
    <x v="4"/>
    <x v="153"/>
    <x v="0"/>
    <s v="atom"/>
    <n v="89978"/>
  </r>
  <r>
    <x v="4"/>
    <x v="154"/>
    <x v="0"/>
    <s v="wms"/>
    <n v="61266"/>
  </r>
  <r>
    <x v="4"/>
    <x v="154"/>
    <x v="0"/>
    <s v="atom"/>
    <n v="54402"/>
  </r>
  <r>
    <x v="4"/>
    <x v="155"/>
    <x v="0"/>
    <s v="wms"/>
    <n v="15873"/>
  </r>
  <r>
    <x v="4"/>
    <x v="156"/>
    <x v="0"/>
    <s v="wms"/>
    <n v="47007"/>
  </r>
  <r>
    <x v="4"/>
    <x v="156"/>
    <x v="0"/>
    <s v="atom"/>
    <n v="451"/>
  </r>
  <r>
    <x v="4"/>
    <x v="157"/>
    <x v="0"/>
    <s v="wms"/>
    <n v="451722"/>
  </r>
  <r>
    <x v="4"/>
    <x v="157"/>
    <x v="0"/>
    <s v="wfs"/>
    <n v="104022"/>
  </r>
  <r>
    <x v="4"/>
    <x v="157"/>
    <x v="0"/>
    <s v="atom"/>
    <n v="45565"/>
  </r>
  <r>
    <x v="4"/>
    <x v="158"/>
    <x v="0"/>
    <s v="wms"/>
    <n v="790687"/>
  </r>
  <r>
    <x v="4"/>
    <x v="158"/>
    <x v="0"/>
    <s v="wfs"/>
    <n v="35362"/>
  </r>
  <r>
    <x v="4"/>
    <x v="159"/>
    <x v="0"/>
    <s v="wmts"/>
    <n v="549370998"/>
  </r>
  <r>
    <x v="1"/>
    <x v="160"/>
    <x v="0"/>
    <s v="wms"/>
    <n v="54608"/>
  </r>
  <r>
    <x v="1"/>
    <x v="160"/>
    <x v="0"/>
    <s v="wfs"/>
    <n v="53678"/>
  </r>
  <r>
    <x v="1"/>
    <x v="160"/>
    <x v="0"/>
    <s v="atom"/>
    <n v="9416"/>
  </r>
  <r>
    <x v="1"/>
    <x v="161"/>
    <x v="0"/>
    <s v="wms"/>
    <n v="79624"/>
  </r>
  <r>
    <x v="1"/>
    <x v="161"/>
    <x v="0"/>
    <s v="wfs"/>
    <n v="54357"/>
  </r>
  <r>
    <x v="1"/>
    <x v="161"/>
    <x v="0"/>
    <s v="atom"/>
    <n v="3167"/>
  </r>
  <r>
    <x v="10"/>
    <x v="162"/>
    <x v="0"/>
    <s v="atom"/>
    <n v="98858"/>
  </r>
  <r>
    <x v="10"/>
    <x v="162"/>
    <x v="0"/>
    <s v="wms"/>
    <n v="98934"/>
  </r>
  <r>
    <x v="17"/>
    <x v="163"/>
    <x v="0"/>
    <s v="wms"/>
    <n v="254527"/>
  </r>
  <r>
    <x v="17"/>
    <x v="163"/>
    <x v="0"/>
    <s v="wfs"/>
    <n v="164222"/>
  </r>
  <r>
    <x v="18"/>
    <x v="164"/>
    <x v="0"/>
    <s v="wmts"/>
    <n v="1688"/>
  </r>
  <r>
    <x v="18"/>
    <x v="165"/>
    <x v="0"/>
    <s v="wmts"/>
    <n v="57253"/>
  </r>
  <r>
    <x v="18"/>
    <x v="166"/>
    <x v="0"/>
    <s v="wmts"/>
    <n v="6996"/>
  </r>
  <r>
    <x v="18"/>
    <x v="167"/>
    <x v="0"/>
    <s v="wmts"/>
    <n v="1096"/>
  </r>
  <r>
    <x v="18"/>
    <x v="168"/>
    <x v="0"/>
    <s v="wmts"/>
    <n v="145293"/>
  </r>
  <r>
    <x v="18"/>
    <x v="70"/>
    <x v="0"/>
    <s v="api"/>
    <n v="31833847"/>
  </r>
  <r>
    <x v="4"/>
    <x v="169"/>
    <x v="0"/>
    <s v="extract"/>
    <n v="423"/>
  </r>
  <r>
    <x v="4"/>
    <x v="170"/>
    <x v="0"/>
    <s v="extract"/>
    <n v="896"/>
  </r>
  <r>
    <x v="15"/>
    <x v="171"/>
    <x v="0"/>
    <s v="atom"/>
    <n v="15525"/>
  </r>
  <r>
    <x v="15"/>
    <x v="171"/>
    <x v="0"/>
    <s v="wms"/>
    <n v="90"/>
  </r>
  <r>
    <x v="15"/>
    <x v="135"/>
    <x v="0"/>
    <s v="wms"/>
    <n v="62382"/>
  </r>
  <r>
    <x v="15"/>
    <x v="135"/>
    <x v="0"/>
    <s v="atom"/>
    <n v="5686"/>
  </r>
  <r>
    <x v="15"/>
    <x v="172"/>
    <x v="0"/>
    <s v="wms"/>
    <n v="156225"/>
  </r>
  <r>
    <x v="15"/>
    <x v="172"/>
    <x v="0"/>
    <s v="wfs"/>
    <n v="120"/>
  </r>
  <r>
    <x v="15"/>
    <x v="172"/>
    <x v="0"/>
    <s v="atom"/>
    <n v="56936"/>
  </r>
  <r>
    <x v="15"/>
    <x v="173"/>
    <x v="0"/>
    <s v="atom"/>
    <n v="98781"/>
  </r>
  <r>
    <x v="15"/>
    <x v="173"/>
    <x v="0"/>
    <s v="wms"/>
    <n v="94183"/>
  </r>
  <r>
    <x v="15"/>
    <x v="174"/>
    <x v="0"/>
    <s v="atom"/>
    <n v="98374"/>
  </r>
  <r>
    <x v="15"/>
    <x v="175"/>
    <x v="0"/>
    <s v="wms"/>
    <n v="91867"/>
  </r>
  <r>
    <x v="15"/>
    <x v="175"/>
    <x v="0"/>
    <s v="atom"/>
    <n v="4547"/>
  </r>
  <r>
    <x v="15"/>
    <x v="176"/>
    <x v="0"/>
    <s v="atom"/>
    <n v="143213"/>
  </r>
  <r>
    <x v="15"/>
    <x v="177"/>
    <x v="0"/>
    <s v="atom"/>
    <n v="134244"/>
  </r>
  <r>
    <x v="15"/>
    <x v="139"/>
    <x v="0"/>
    <s v="wms"/>
    <n v="167295"/>
  </r>
  <r>
    <x v="15"/>
    <x v="139"/>
    <x v="0"/>
    <s v="atom"/>
    <n v="45404"/>
  </r>
  <r>
    <x v="15"/>
    <x v="178"/>
    <x v="0"/>
    <s v="wms"/>
    <n v="10267"/>
  </r>
  <r>
    <x v="15"/>
    <x v="178"/>
    <x v="0"/>
    <s v="atom"/>
    <n v="54158"/>
  </r>
  <r>
    <x v="15"/>
    <x v="137"/>
    <x v="0"/>
    <s v="atom"/>
    <n v="44819"/>
  </r>
  <r>
    <x v="15"/>
    <x v="179"/>
    <x v="0"/>
    <s v="atom"/>
    <n v="53833"/>
  </r>
  <r>
    <x v="0"/>
    <x v="0"/>
    <x v="1"/>
    <s v="other"/>
    <n v="1262"/>
  </r>
  <r>
    <x v="0"/>
    <x v="0"/>
    <x v="1"/>
    <s v="unsupported"/>
    <n v="2"/>
  </r>
  <r>
    <x v="0"/>
    <x v="0"/>
    <x v="1"/>
    <s v="wfs"/>
    <n v="151737"/>
  </r>
  <r>
    <x v="0"/>
    <x v="0"/>
    <x v="1"/>
    <s v="wms"/>
    <n v="557156"/>
  </r>
  <r>
    <x v="0"/>
    <x v="2"/>
    <x v="1"/>
    <s v="other"/>
    <n v="1"/>
  </r>
  <r>
    <x v="0"/>
    <x v="2"/>
    <x v="1"/>
    <s v="wfs"/>
    <n v="40644"/>
  </r>
  <r>
    <x v="0"/>
    <x v="2"/>
    <x v="1"/>
    <s v="wms"/>
    <n v="40500"/>
  </r>
  <r>
    <x v="0"/>
    <x v="3"/>
    <x v="1"/>
    <s v="wfs"/>
    <n v="40606"/>
  </r>
  <r>
    <x v="0"/>
    <x v="3"/>
    <x v="1"/>
    <s v="wms"/>
    <n v="40767"/>
  </r>
  <r>
    <x v="0"/>
    <x v="4"/>
    <x v="1"/>
    <s v="wfs"/>
    <n v="40513"/>
  </r>
  <r>
    <x v="0"/>
    <x v="4"/>
    <x v="1"/>
    <s v="wms"/>
    <n v="40500"/>
  </r>
  <r>
    <x v="0"/>
    <x v="5"/>
    <x v="1"/>
    <s v="other"/>
    <n v="1"/>
  </r>
  <r>
    <x v="0"/>
    <x v="5"/>
    <x v="1"/>
    <s v="wfs"/>
    <n v="32563"/>
  </r>
  <r>
    <x v="0"/>
    <x v="5"/>
    <x v="1"/>
    <s v="wms"/>
    <n v="32478"/>
  </r>
  <r>
    <x v="0"/>
    <x v="6"/>
    <x v="1"/>
    <s v="wfs"/>
    <n v="40524"/>
  </r>
  <r>
    <x v="0"/>
    <x v="6"/>
    <x v="1"/>
    <s v="wms"/>
    <n v="40496"/>
  </r>
  <r>
    <x v="0"/>
    <x v="7"/>
    <x v="1"/>
    <s v="wfs"/>
    <n v="31"/>
  </r>
  <r>
    <x v="0"/>
    <x v="7"/>
    <x v="1"/>
    <s v="wms"/>
    <n v="36"/>
  </r>
  <r>
    <x v="0"/>
    <x v="8"/>
    <x v="1"/>
    <s v="tiled-wmts"/>
    <n v="65422227"/>
  </r>
  <r>
    <x v="0"/>
    <x v="9"/>
    <x v="1"/>
    <s v="tiled-wmts"/>
    <n v="40587973"/>
  </r>
  <r>
    <x v="1"/>
    <x v="10"/>
    <x v="1"/>
    <s v="atom"/>
    <n v="8509"/>
  </r>
  <r>
    <x v="1"/>
    <x v="10"/>
    <x v="1"/>
    <s v="extract"/>
    <n v="119"/>
  </r>
  <r>
    <x v="1"/>
    <x v="10"/>
    <x v="1"/>
    <s v="ows"/>
    <n v="1"/>
  </r>
  <r>
    <x v="1"/>
    <x v="10"/>
    <x v="1"/>
    <s v="wfs"/>
    <n v="76158"/>
  </r>
  <r>
    <x v="1"/>
    <x v="10"/>
    <x v="1"/>
    <s v="wms"/>
    <n v="90086"/>
  </r>
  <r>
    <x v="1"/>
    <x v="11"/>
    <x v="1"/>
    <s v="atom"/>
    <n v="4950"/>
  </r>
  <r>
    <x v="1"/>
    <x v="11"/>
    <x v="1"/>
    <s v="extract"/>
    <n v="180"/>
  </r>
  <r>
    <x v="1"/>
    <x v="11"/>
    <x v="1"/>
    <s v="other"/>
    <n v="15"/>
  </r>
  <r>
    <x v="1"/>
    <x v="11"/>
    <x v="1"/>
    <s v="unsupported"/>
    <n v="4"/>
  </r>
  <r>
    <x v="1"/>
    <x v="11"/>
    <x v="1"/>
    <s v="wcs"/>
    <n v="3"/>
  </r>
  <r>
    <x v="1"/>
    <x v="11"/>
    <x v="1"/>
    <s v="wfs"/>
    <n v="99462"/>
  </r>
  <r>
    <x v="1"/>
    <x v="11"/>
    <x v="1"/>
    <s v="wms"/>
    <n v="120425"/>
  </r>
  <r>
    <x v="1"/>
    <x v="11"/>
    <x v="1"/>
    <s v="wmts"/>
    <n v="2"/>
  </r>
  <r>
    <x v="1"/>
    <x v="12"/>
    <x v="1"/>
    <s v="atom"/>
    <n v="1075"/>
  </r>
  <r>
    <x v="1"/>
    <x v="12"/>
    <x v="1"/>
    <s v="extract"/>
    <n v="30"/>
  </r>
  <r>
    <x v="1"/>
    <x v="12"/>
    <x v="1"/>
    <s v="wfs"/>
    <n v="65110"/>
  </r>
  <r>
    <x v="1"/>
    <x v="12"/>
    <x v="1"/>
    <s v="wms"/>
    <n v="294883"/>
  </r>
  <r>
    <x v="1"/>
    <x v="13"/>
    <x v="1"/>
    <s v="atom"/>
    <n v="3144"/>
  </r>
  <r>
    <x v="1"/>
    <x v="13"/>
    <x v="1"/>
    <s v="extract"/>
    <n v="954"/>
  </r>
  <r>
    <x v="1"/>
    <x v="13"/>
    <x v="1"/>
    <s v="other"/>
    <n v="24"/>
  </r>
  <r>
    <x v="1"/>
    <x v="13"/>
    <x v="1"/>
    <s v="ows"/>
    <n v="672"/>
  </r>
  <r>
    <x v="1"/>
    <x v="13"/>
    <x v="1"/>
    <s v="unsupported"/>
    <n v="335"/>
  </r>
  <r>
    <x v="1"/>
    <x v="13"/>
    <x v="1"/>
    <s v="wfs"/>
    <n v="821631"/>
  </r>
  <r>
    <x v="1"/>
    <x v="13"/>
    <x v="1"/>
    <s v="wms"/>
    <n v="1813848"/>
  </r>
  <r>
    <x v="1"/>
    <x v="13"/>
    <x v="1"/>
    <s v="wmts"/>
    <n v="36"/>
  </r>
  <r>
    <x v="1"/>
    <x v="14"/>
    <x v="1"/>
    <s v="atom"/>
    <n v="876"/>
  </r>
  <r>
    <x v="1"/>
    <x v="14"/>
    <x v="1"/>
    <s v="extract"/>
    <n v="3"/>
  </r>
  <r>
    <x v="1"/>
    <x v="14"/>
    <x v="1"/>
    <s v="other"/>
    <n v="2"/>
  </r>
  <r>
    <x v="1"/>
    <x v="14"/>
    <x v="1"/>
    <s v="unsupported"/>
    <n v="12"/>
  </r>
  <r>
    <x v="1"/>
    <x v="14"/>
    <x v="1"/>
    <s v="wfs"/>
    <n v="103813"/>
  </r>
  <r>
    <x v="1"/>
    <x v="14"/>
    <x v="1"/>
    <s v="wms"/>
    <n v="241190"/>
  </r>
  <r>
    <x v="1"/>
    <x v="15"/>
    <x v="1"/>
    <s v="other"/>
    <n v="3"/>
  </r>
  <r>
    <x v="1"/>
    <x v="15"/>
    <x v="1"/>
    <s v="unsupported"/>
    <n v="9"/>
  </r>
  <r>
    <x v="1"/>
    <x v="15"/>
    <x v="1"/>
    <s v="wfs"/>
    <n v="65"/>
  </r>
  <r>
    <x v="1"/>
    <x v="15"/>
    <x v="1"/>
    <s v="wms"/>
    <n v="140263"/>
  </r>
  <r>
    <x v="1"/>
    <x v="16"/>
    <x v="1"/>
    <s v="atom"/>
    <n v="40723"/>
  </r>
  <r>
    <x v="1"/>
    <x v="16"/>
    <x v="1"/>
    <s v="extract"/>
    <n v="88"/>
  </r>
  <r>
    <x v="1"/>
    <x v="16"/>
    <x v="1"/>
    <s v="other"/>
    <n v="1"/>
  </r>
  <r>
    <x v="1"/>
    <x v="16"/>
    <x v="1"/>
    <s v="wfs"/>
    <n v="316238"/>
  </r>
  <r>
    <x v="1"/>
    <x v="16"/>
    <x v="1"/>
    <s v="wms"/>
    <n v="667734"/>
  </r>
  <r>
    <x v="1"/>
    <x v="17"/>
    <x v="1"/>
    <s v="atom"/>
    <n v="41536"/>
  </r>
  <r>
    <x v="1"/>
    <x v="17"/>
    <x v="1"/>
    <s v="extract"/>
    <n v="432"/>
  </r>
  <r>
    <x v="1"/>
    <x v="17"/>
    <x v="1"/>
    <s v="ows"/>
    <n v="13"/>
  </r>
  <r>
    <x v="1"/>
    <x v="17"/>
    <x v="1"/>
    <s v="wfs"/>
    <n v="319743"/>
  </r>
  <r>
    <x v="1"/>
    <x v="17"/>
    <x v="1"/>
    <s v="wms"/>
    <n v="492919"/>
  </r>
  <r>
    <x v="1"/>
    <x v="18"/>
    <x v="1"/>
    <s v="atom"/>
    <n v="8097"/>
  </r>
  <r>
    <x v="1"/>
    <x v="18"/>
    <x v="1"/>
    <s v="ows"/>
    <n v="3"/>
  </r>
  <r>
    <x v="1"/>
    <x v="18"/>
    <x v="1"/>
    <s v="unsupported"/>
    <n v="10"/>
  </r>
  <r>
    <x v="1"/>
    <x v="18"/>
    <x v="1"/>
    <s v="wfs"/>
    <n v="103576"/>
  </r>
  <r>
    <x v="1"/>
    <x v="18"/>
    <x v="1"/>
    <s v="wms"/>
    <n v="134390"/>
  </r>
  <r>
    <x v="1"/>
    <x v="19"/>
    <x v="1"/>
    <s v="atom"/>
    <n v="8887"/>
  </r>
  <r>
    <x v="1"/>
    <x v="19"/>
    <x v="1"/>
    <s v="extract"/>
    <n v="80"/>
  </r>
  <r>
    <x v="1"/>
    <x v="19"/>
    <x v="1"/>
    <s v="ows"/>
    <n v="12657"/>
  </r>
  <r>
    <x v="1"/>
    <x v="19"/>
    <x v="1"/>
    <s v="wfs"/>
    <n v="72245"/>
  </r>
  <r>
    <x v="1"/>
    <x v="19"/>
    <x v="1"/>
    <s v="wms"/>
    <n v="330418"/>
  </r>
  <r>
    <x v="1"/>
    <x v="20"/>
    <x v="1"/>
    <s v="atom"/>
    <n v="425"/>
  </r>
  <r>
    <x v="1"/>
    <x v="20"/>
    <x v="1"/>
    <s v="extract"/>
    <n v="80"/>
  </r>
  <r>
    <x v="1"/>
    <x v="20"/>
    <x v="1"/>
    <s v="other"/>
    <n v="1"/>
  </r>
  <r>
    <x v="1"/>
    <x v="20"/>
    <x v="1"/>
    <s v="ows"/>
    <n v="348"/>
  </r>
  <r>
    <x v="1"/>
    <x v="20"/>
    <x v="1"/>
    <s v="wfs"/>
    <n v="67692"/>
  </r>
  <r>
    <x v="1"/>
    <x v="20"/>
    <x v="1"/>
    <s v="wms"/>
    <n v="719956"/>
  </r>
  <r>
    <x v="1"/>
    <x v="20"/>
    <x v="1"/>
    <s v="wmts"/>
    <n v="20"/>
  </r>
  <r>
    <x v="1"/>
    <x v="21"/>
    <x v="1"/>
    <s v="atom"/>
    <n v="42398"/>
  </r>
  <r>
    <x v="1"/>
    <x v="21"/>
    <x v="1"/>
    <s v="extract"/>
    <n v="81"/>
  </r>
  <r>
    <x v="1"/>
    <x v="21"/>
    <x v="1"/>
    <s v="unsupported"/>
    <n v="467"/>
  </r>
  <r>
    <x v="1"/>
    <x v="21"/>
    <x v="1"/>
    <s v="wfs"/>
    <n v="81909"/>
  </r>
  <r>
    <x v="1"/>
    <x v="21"/>
    <x v="1"/>
    <s v="wms"/>
    <n v="600846"/>
  </r>
  <r>
    <x v="1"/>
    <x v="22"/>
    <x v="1"/>
    <s v="other"/>
    <n v="3"/>
  </r>
  <r>
    <x v="1"/>
    <x v="22"/>
    <x v="1"/>
    <s v="ows"/>
    <n v="1"/>
  </r>
  <r>
    <x v="1"/>
    <x v="22"/>
    <x v="1"/>
    <s v="unsupported"/>
    <n v="485"/>
  </r>
  <r>
    <x v="1"/>
    <x v="22"/>
    <x v="1"/>
    <s v="wfs"/>
    <n v="165242"/>
  </r>
  <r>
    <x v="1"/>
    <x v="22"/>
    <x v="1"/>
    <s v="wms"/>
    <n v="4041406"/>
  </r>
  <r>
    <x v="1"/>
    <x v="22"/>
    <x v="1"/>
    <s v="wmts"/>
    <n v="2"/>
  </r>
  <r>
    <x v="1"/>
    <x v="23"/>
    <x v="1"/>
    <s v="wfs"/>
    <n v="67057"/>
  </r>
  <r>
    <x v="1"/>
    <x v="23"/>
    <x v="1"/>
    <s v="wms"/>
    <n v="141234"/>
  </r>
  <r>
    <x v="1"/>
    <x v="24"/>
    <x v="1"/>
    <s v="atom"/>
    <n v="1974"/>
  </r>
  <r>
    <x v="1"/>
    <x v="24"/>
    <x v="1"/>
    <s v="wms"/>
    <n v="111094"/>
  </r>
  <r>
    <x v="1"/>
    <x v="24"/>
    <x v="1"/>
    <s v="extract"/>
    <n v="15"/>
  </r>
  <r>
    <x v="1"/>
    <x v="24"/>
    <x v="1"/>
    <s v="wfs"/>
    <n v="90209"/>
  </r>
  <r>
    <x v="2"/>
    <x v="25"/>
    <x v="1"/>
    <s v="atom"/>
    <n v="3132"/>
  </r>
  <r>
    <x v="2"/>
    <x v="25"/>
    <x v="1"/>
    <s v="extract"/>
    <n v="78"/>
  </r>
  <r>
    <x v="2"/>
    <x v="25"/>
    <x v="1"/>
    <s v="tiled-wmts"/>
    <n v="92372"/>
  </r>
  <r>
    <x v="2"/>
    <x v="25"/>
    <x v="1"/>
    <s v="unsupported"/>
    <n v="26"/>
  </r>
  <r>
    <x v="2"/>
    <x v="25"/>
    <x v="1"/>
    <s v="wcs"/>
    <n v="4"/>
  </r>
  <r>
    <x v="2"/>
    <x v="25"/>
    <x v="1"/>
    <s v="wfs"/>
    <n v="544794"/>
  </r>
  <r>
    <x v="2"/>
    <x v="25"/>
    <x v="1"/>
    <s v="wms"/>
    <n v="148750"/>
  </r>
  <r>
    <x v="2"/>
    <x v="25"/>
    <x v="1"/>
    <s v="wmts"/>
    <n v="2"/>
  </r>
  <r>
    <x v="2"/>
    <x v="26"/>
    <x v="1"/>
    <s v="atom"/>
    <n v="50385"/>
  </r>
  <r>
    <x v="2"/>
    <x v="26"/>
    <x v="1"/>
    <s v="extract"/>
    <n v="198"/>
  </r>
  <r>
    <x v="2"/>
    <x v="26"/>
    <x v="1"/>
    <s v="wms"/>
    <n v="381175"/>
  </r>
  <r>
    <x v="2"/>
    <x v="26"/>
    <x v="1"/>
    <s v="wfs"/>
    <n v="96697"/>
  </r>
  <r>
    <x v="2"/>
    <x v="27"/>
    <x v="1"/>
    <s v="ows"/>
    <n v="78"/>
  </r>
  <r>
    <x v="2"/>
    <x v="27"/>
    <x v="1"/>
    <s v="wfs"/>
    <n v="9749"/>
  </r>
  <r>
    <x v="2"/>
    <x v="27"/>
    <x v="1"/>
    <s v="wms"/>
    <n v="156069"/>
  </r>
  <r>
    <x v="2"/>
    <x v="28"/>
    <x v="1"/>
    <s v="wfs"/>
    <n v="49543"/>
  </r>
  <r>
    <x v="2"/>
    <x v="28"/>
    <x v="1"/>
    <s v="wms"/>
    <n v="110032"/>
  </r>
  <r>
    <x v="2"/>
    <x v="29"/>
    <x v="1"/>
    <s v="ows"/>
    <n v="78"/>
  </r>
  <r>
    <x v="2"/>
    <x v="29"/>
    <x v="1"/>
    <s v="unsupported"/>
    <n v="9"/>
  </r>
  <r>
    <x v="2"/>
    <x v="29"/>
    <x v="1"/>
    <s v="wfs"/>
    <n v="50726"/>
  </r>
  <r>
    <x v="2"/>
    <x v="29"/>
    <x v="1"/>
    <s v="wms"/>
    <n v="117004"/>
  </r>
  <r>
    <x v="2"/>
    <x v="30"/>
    <x v="1"/>
    <s v="wfs"/>
    <n v="89564"/>
  </r>
  <r>
    <x v="2"/>
    <x v="30"/>
    <x v="1"/>
    <s v="wms"/>
    <n v="150512"/>
  </r>
  <r>
    <x v="2"/>
    <x v="31"/>
    <x v="1"/>
    <s v="ows"/>
    <n v="3"/>
  </r>
  <r>
    <x v="2"/>
    <x v="31"/>
    <x v="1"/>
    <s v="wfs"/>
    <n v="58010"/>
  </r>
  <r>
    <x v="2"/>
    <x v="31"/>
    <x v="1"/>
    <s v="wms"/>
    <n v="121168"/>
  </r>
  <r>
    <x v="2"/>
    <x v="32"/>
    <x v="1"/>
    <s v="wfs"/>
    <n v="96861"/>
  </r>
  <r>
    <x v="2"/>
    <x v="32"/>
    <x v="1"/>
    <s v="wms"/>
    <n v="102812"/>
  </r>
  <r>
    <x v="2"/>
    <x v="33"/>
    <x v="1"/>
    <s v="other"/>
    <n v="64"/>
  </r>
  <r>
    <x v="2"/>
    <x v="33"/>
    <x v="1"/>
    <s v="wfs"/>
    <n v="66385"/>
  </r>
  <r>
    <x v="2"/>
    <x v="33"/>
    <x v="1"/>
    <s v="wms"/>
    <n v="63897"/>
  </r>
  <r>
    <x v="2"/>
    <x v="34"/>
    <x v="1"/>
    <s v="atom"/>
    <n v="39"/>
  </r>
  <r>
    <x v="2"/>
    <x v="34"/>
    <x v="1"/>
    <s v="extract"/>
    <n v="2"/>
  </r>
  <r>
    <x v="2"/>
    <x v="34"/>
    <x v="1"/>
    <s v="wfs"/>
    <n v="91071"/>
  </r>
  <r>
    <x v="2"/>
    <x v="34"/>
    <x v="1"/>
    <s v="wms"/>
    <n v="108705"/>
  </r>
  <r>
    <x v="2"/>
    <x v="35"/>
    <x v="1"/>
    <s v="wfs"/>
    <n v="57788"/>
  </r>
  <r>
    <x v="2"/>
    <x v="35"/>
    <x v="1"/>
    <s v="wms"/>
    <n v="62226"/>
  </r>
  <r>
    <x v="2"/>
    <x v="36"/>
    <x v="1"/>
    <s v="other"/>
    <n v="17"/>
  </r>
  <r>
    <x v="2"/>
    <x v="36"/>
    <x v="1"/>
    <s v="wfs"/>
    <n v="58569"/>
  </r>
  <r>
    <x v="2"/>
    <x v="36"/>
    <x v="1"/>
    <s v="wms"/>
    <n v="61290"/>
  </r>
  <r>
    <x v="2"/>
    <x v="37"/>
    <x v="1"/>
    <s v="wfs"/>
    <n v="67685"/>
  </r>
  <r>
    <x v="2"/>
    <x v="37"/>
    <x v="1"/>
    <s v="wms"/>
    <n v="91845"/>
  </r>
  <r>
    <x v="2"/>
    <x v="38"/>
    <x v="1"/>
    <s v="wfs"/>
    <n v="67501"/>
  </r>
  <r>
    <x v="2"/>
    <x v="38"/>
    <x v="1"/>
    <s v="wms"/>
    <n v="131572"/>
  </r>
  <r>
    <x v="2"/>
    <x v="39"/>
    <x v="1"/>
    <s v="atom"/>
    <n v="1179"/>
  </r>
  <r>
    <x v="2"/>
    <x v="39"/>
    <x v="1"/>
    <s v="ows"/>
    <n v="12652"/>
  </r>
  <r>
    <x v="2"/>
    <x v="39"/>
    <x v="1"/>
    <s v="wfs"/>
    <n v="74906"/>
  </r>
  <r>
    <x v="2"/>
    <x v="39"/>
    <x v="1"/>
    <s v="wms"/>
    <n v="168220"/>
  </r>
  <r>
    <x v="2"/>
    <x v="40"/>
    <x v="1"/>
    <s v="atom"/>
    <n v="9416"/>
  </r>
  <r>
    <x v="2"/>
    <x v="40"/>
    <x v="1"/>
    <s v="extract"/>
    <n v="85"/>
  </r>
  <r>
    <x v="2"/>
    <x v="40"/>
    <x v="1"/>
    <s v="other"/>
    <n v="2"/>
  </r>
  <r>
    <x v="2"/>
    <x v="40"/>
    <x v="1"/>
    <s v="unsupported"/>
    <n v="2"/>
  </r>
  <r>
    <x v="2"/>
    <x v="40"/>
    <x v="1"/>
    <s v="wfs"/>
    <n v="62153"/>
  </r>
  <r>
    <x v="2"/>
    <x v="40"/>
    <x v="1"/>
    <s v="wms"/>
    <n v="169916"/>
  </r>
  <r>
    <x v="2"/>
    <x v="40"/>
    <x v="1"/>
    <s v="wmts"/>
    <n v="2"/>
  </r>
  <r>
    <x v="2"/>
    <x v="41"/>
    <x v="1"/>
    <s v="atom"/>
    <n v="17071"/>
  </r>
  <r>
    <x v="2"/>
    <x v="41"/>
    <x v="1"/>
    <s v="extract"/>
    <n v="200"/>
  </r>
  <r>
    <x v="2"/>
    <x v="41"/>
    <x v="1"/>
    <s v="other"/>
    <n v="12"/>
  </r>
  <r>
    <x v="2"/>
    <x v="41"/>
    <x v="1"/>
    <s v="ows"/>
    <n v="2572"/>
  </r>
  <r>
    <x v="2"/>
    <x v="41"/>
    <x v="1"/>
    <s v="tiled-wmts"/>
    <n v="825639"/>
  </r>
  <r>
    <x v="2"/>
    <x v="41"/>
    <x v="1"/>
    <s v="unsupported"/>
    <n v="16"/>
  </r>
  <r>
    <x v="2"/>
    <x v="41"/>
    <x v="1"/>
    <s v="wcs"/>
    <n v="2"/>
  </r>
  <r>
    <x v="2"/>
    <x v="41"/>
    <x v="1"/>
    <s v="wfs"/>
    <n v="125573"/>
  </r>
  <r>
    <x v="2"/>
    <x v="41"/>
    <x v="1"/>
    <s v="wms"/>
    <n v="1002809"/>
  </r>
  <r>
    <x v="2"/>
    <x v="41"/>
    <x v="1"/>
    <s v="wmts"/>
    <n v="8"/>
  </r>
  <r>
    <x v="2"/>
    <x v="42"/>
    <x v="1"/>
    <s v="atom"/>
    <n v="30"/>
  </r>
  <r>
    <x v="2"/>
    <x v="42"/>
    <x v="1"/>
    <s v="wfs"/>
    <n v="56891"/>
  </r>
  <r>
    <x v="2"/>
    <x v="42"/>
    <x v="1"/>
    <s v="wms"/>
    <n v="116719"/>
  </r>
  <r>
    <x v="2"/>
    <x v="43"/>
    <x v="1"/>
    <s v="atom"/>
    <n v="648"/>
  </r>
  <r>
    <x v="2"/>
    <x v="43"/>
    <x v="1"/>
    <s v="wfs"/>
    <n v="57361"/>
  </r>
  <r>
    <x v="2"/>
    <x v="43"/>
    <x v="1"/>
    <s v="wms"/>
    <n v="99575"/>
  </r>
  <r>
    <x v="2"/>
    <x v="44"/>
    <x v="1"/>
    <s v="atom"/>
    <n v="28"/>
  </r>
  <r>
    <x v="2"/>
    <x v="44"/>
    <x v="1"/>
    <s v="wfs"/>
    <n v="68173"/>
  </r>
  <r>
    <x v="2"/>
    <x v="44"/>
    <x v="1"/>
    <s v="wms"/>
    <n v="103508"/>
  </r>
  <r>
    <x v="2"/>
    <x v="45"/>
    <x v="1"/>
    <s v="atom"/>
    <n v="712"/>
  </r>
  <r>
    <x v="2"/>
    <x v="45"/>
    <x v="1"/>
    <s v="extract"/>
    <n v="2"/>
  </r>
  <r>
    <x v="2"/>
    <x v="45"/>
    <x v="1"/>
    <s v="unsupported"/>
    <n v="20"/>
  </r>
  <r>
    <x v="2"/>
    <x v="45"/>
    <x v="1"/>
    <s v="wfs"/>
    <n v="299312"/>
  </r>
  <r>
    <x v="2"/>
    <x v="45"/>
    <x v="1"/>
    <s v="wms"/>
    <n v="313849"/>
  </r>
  <r>
    <x v="2"/>
    <x v="46"/>
    <x v="1"/>
    <s v="atom"/>
    <n v="8313"/>
  </r>
  <r>
    <x v="2"/>
    <x v="46"/>
    <x v="1"/>
    <s v="ows"/>
    <n v="27"/>
  </r>
  <r>
    <x v="2"/>
    <x v="46"/>
    <x v="1"/>
    <s v="wfs"/>
    <n v="60068"/>
  </r>
  <r>
    <x v="2"/>
    <x v="46"/>
    <x v="1"/>
    <s v="wms"/>
    <n v="111017"/>
  </r>
  <r>
    <x v="2"/>
    <x v="47"/>
    <x v="1"/>
    <s v="atom"/>
    <n v="222"/>
  </r>
  <r>
    <x v="2"/>
    <x v="47"/>
    <x v="1"/>
    <s v="extract"/>
    <n v="1"/>
  </r>
  <r>
    <x v="2"/>
    <x v="47"/>
    <x v="1"/>
    <s v="other"/>
    <n v="1"/>
  </r>
  <r>
    <x v="2"/>
    <x v="47"/>
    <x v="1"/>
    <s v="unsupported"/>
    <n v="9"/>
  </r>
  <r>
    <x v="2"/>
    <x v="47"/>
    <x v="1"/>
    <s v="wfs"/>
    <n v="68654"/>
  </r>
  <r>
    <x v="2"/>
    <x v="47"/>
    <x v="1"/>
    <s v="wms"/>
    <n v="4065671"/>
  </r>
  <r>
    <x v="3"/>
    <x v="48"/>
    <x v="1"/>
    <s v="other"/>
    <n v="718"/>
  </r>
  <r>
    <x v="3"/>
    <x v="48"/>
    <x v="1"/>
    <s v="wfs"/>
    <n v="60764"/>
  </r>
  <r>
    <x v="3"/>
    <x v="48"/>
    <x v="1"/>
    <s v="wms"/>
    <n v="148171"/>
  </r>
  <r>
    <x v="3"/>
    <x v="49"/>
    <x v="1"/>
    <s v="other"/>
    <n v="90"/>
  </r>
  <r>
    <x v="3"/>
    <x v="49"/>
    <x v="1"/>
    <s v="unsupported"/>
    <n v="22"/>
  </r>
  <r>
    <x v="3"/>
    <x v="49"/>
    <x v="1"/>
    <s v="wfs"/>
    <n v="58023"/>
  </r>
  <r>
    <x v="3"/>
    <x v="49"/>
    <x v="1"/>
    <s v="wms"/>
    <n v="94631"/>
  </r>
  <r>
    <x v="3"/>
    <x v="50"/>
    <x v="1"/>
    <s v="other"/>
    <n v="86"/>
  </r>
  <r>
    <x v="3"/>
    <x v="50"/>
    <x v="1"/>
    <s v="wfs"/>
    <n v="137765"/>
  </r>
  <r>
    <x v="3"/>
    <x v="50"/>
    <x v="1"/>
    <s v="wms"/>
    <n v="156954"/>
  </r>
  <r>
    <x v="3"/>
    <x v="51"/>
    <x v="1"/>
    <s v="other"/>
    <n v="814"/>
  </r>
  <r>
    <x v="3"/>
    <x v="51"/>
    <x v="1"/>
    <s v="wfs"/>
    <n v="137729"/>
  </r>
  <r>
    <x v="3"/>
    <x v="51"/>
    <x v="1"/>
    <s v="wms"/>
    <n v="115964"/>
  </r>
  <r>
    <x v="4"/>
    <x v="149"/>
    <x v="1"/>
    <s v="atom"/>
    <n v="34066"/>
  </r>
  <r>
    <x v="4"/>
    <x v="149"/>
    <x v="1"/>
    <s v="wms"/>
    <n v="69255"/>
  </r>
  <r>
    <x v="4"/>
    <x v="52"/>
    <x v="1"/>
    <s v="other"/>
    <n v="121160"/>
  </r>
  <r>
    <x v="4"/>
    <x v="52"/>
    <x v="1"/>
    <s v="wfs"/>
    <n v="274875"/>
  </r>
  <r>
    <x v="4"/>
    <x v="52"/>
    <x v="1"/>
    <s v="wms"/>
    <n v="121328"/>
  </r>
  <r>
    <x v="4"/>
    <x v="52"/>
    <x v="1"/>
    <s v="wmts"/>
    <n v="3"/>
  </r>
  <r>
    <x v="4"/>
    <x v="53"/>
    <x v="1"/>
    <s v="other"/>
    <n v="1148453"/>
  </r>
  <r>
    <x v="4"/>
    <x v="53"/>
    <x v="1"/>
    <s v="unsupported"/>
    <n v="3"/>
  </r>
  <r>
    <x v="4"/>
    <x v="53"/>
    <x v="1"/>
    <s v="wfs"/>
    <n v="92644"/>
  </r>
  <r>
    <x v="4"/>
    <x v="53"/>
    <x v="1"/>
    <s v="wms"/>
    <n v="24128682"/>
  </r>
  <r>
    <x v="4"/>
    <x v="54"/>
    <x v="1"/>
    <s v="cachedextract"/>
    <n v="63849"/>
  </r>
  <r>
    <x v="4"/>
    <x v="55"/>
    <x v="1"/>
    <s v="tiled-wmts"/>
    <n v="20003821"/>
  </r>
  <r>
    <x v="4"/>
    <x v="56"/>
    <x v="1"/>
    <s v="tiled-wmts"/>
    <n v="12225810"/>
  </r>
  <r>
    <x v="4"/>
    <x v="57"/>
    <x v="1"/>
    <s v="tiled-wmts"/>
    <n v="18964345"/>
  </r>
  <r>
    <x v="4"/>
    <x v="58"/>
    <x v="1"/>
    <s v="tiled-wmts"/>
    <n v="56071"/>
  </r>
  <r>
    <x v="4"/>
    <x v="59"/>
    <x v="1"/>
    <s v="tiled-wmts"/>
    <n v="2143067"/>
  </r>
  <r>
    <x v="4"/>
    <x v="60"/>
    <x v="1"/>
    <s v="tiled-wmts"/>
    <n v="1521541"/>
  </r>
  <r>
    <x v="4"/>
    <x v="61"/>
    <x v="1"/>
    <s v="other"/>
    <n v="3594"/>
  </r>
  <r>
    <x v="4"/>
    <x v="61"/>
    <x v="1"/>
    <s v="unsupported"/>
    <n v="5"/>
  </r>
  <r>
    <x v="4"/>
    <x v="61"/>
    <x v="1"/>
    <s v="wfs"/>
    <n v="65590"/>
  </r>
  <r>
    <x v="4"/>
    <x v="61"/>
    <x v="1"/>
    <s v="wms"/>
    <n v="92888"/>
  </r>
  <r>
    <x v="4"/>
    <x v="62"/>
    <x v="1"/>
    <s v="other"/>
    <n v="22"/>
  </r>
  <r>
    <x v="4"/>
    <x v="62"/>
    <x v="1"/>
    <s v="unsupported"/>
    <n v="10"/>
  </r>
  <r>
    <x v="4"/>
    <x v="62"/>
    <x v="1"/>
    <s v="wfs"/>
    <n v="89869"/>
  </r>
  <r>
    <x v="4"/>
    <x v="62"/>
    <x v="1"/>
    <s v="wms"/>
    <n v="92472"/>
  </r>
  <r>
    <x v="4"/>
    <x v="63"/>
    <x v="1"/>
    <s v="atom"/>
    <n v="1"/>
  </r>
  <r>
    <x v="4"/>
    <x v="63"/>
    <x v="1"/>
    <s v="other"/>
    <n v="1"/>
  </r>
  <r>
    <x v="4"/>
    <x v="63"/>
    <x v="1"/>
    <s v="wfs"/>
    <n v="5233"/>
  </r>
  <r>
    <x v="4"/>
    <x v="63"/>
    <x v="1"/>
    <s v="wms"/>
    <n v="235593"/>
  </r>
  <r>
    <x v="4"/>
    <x v="64"/>
    <x v="1"/>
    <s v="atom"/>
    <n v="390"/>
  </r>
  <r>
    <x v="4"/>
    <x v="64"/>
    <x v="1"/>
    <s v="other"/>
    <n v="3"/>
  </r>
  <r>
    <x v="4"/>
    <x v="64"/>
    <x v="1"/>
    <s v="wcs"/>
    <n v="1"/>
  </r>
  <r>
    <x v="4"/>
    <x v="64"/>
    <x v="1"/>
    <s v="wfs"/>
    <n v="20964"/>
  </r>
  <r>
    <x v="4"/>
    <x v="64"/>
    <x v="1"/>
    <s v="wms"/>
    <n v="63996"/>
  </r>
  <r>
    <x v="4"/>
    <x v="65"/>
    <x v="1"/>
    <s v="unsupported"/>
    <n v="251"/>
  </r>
  <r>
    <x v="4"/>
    <x v="65"/>
    <x v="1"/>
    <s v="atom"/>
    <n v="59493"/>
  </r>
  <r>
    <x v="4"/>
    <x v="65"/>
    <x v="1"/>
    <s v="wms"/>
    <n v="118900"/>
  </r>
  <r>
    <x v="4"/>
    <x v="66"/>
    <x v="1"/>
    <s v="wms"/>
    <n v="178238250"/>
  </r>
  <r>
    <x v="4"/>
    <x v="66"/>
    <x v="1"/>
    <s v="wfs"/>
    <n v="14205763"/>
  </r>
  <r>
    <x v="4"/>
    <x v="66"/>
    <x v="1"/>
    <s v="wmts"/>
    <n v="3144927"/>
  </r>
  <r>
    <x v="4"/>
    <x v="66"/>
    <x v="1"/>
    <s v="extract"/>
    <n v="41409"/>
  </r>
  <r>
    <x v="4"/>
    <x v="66"/>
    <x v="1"/>
    <s v="other"/>
    <n v="19854"/>
  </r>
  <r>
    <x v="4"/>
    <x v="67"/>
    <x v="1"/>
    <s v="ows"/>
    <n v="3"/>
  </r>
  <r>
    <x v="4"/>
    <x v="67"/>
    <x v="1"/>
    <s v="wfs"/>
    <n v="61659"/>
  </r>
  <r>
    <x v="4"/>
    <x v="67"/>
    <x v="1"/>
    <s v="wms"/>
    <n v="92326"/>
  </r>
  <r>
    <x v="4"/>
    <x v="68"/>
    <x v="1"/>
    <s v="wfs"/>
    <n v="98098"/>
  </r>
  <r>
    <x v="4"/>
    <x v="68"/>
    <x v="1"/>
    <s v="wms"/>
    <n v="100778"/>
  </r>
  <r>
    <x v="4"/>
    <x v="69"/>
    <x v="1"/>
    <s v="other"/>
    <n v="5"/>
  </r>
  <r>
    <x v="4"/>
    <x v="69"/>
    <x v="1"/>
    <s v="ows"/>
    <n v="1"/>
  </r>
  <r>
    <x v="4"/>
    <x v="69"/>
    <x v="1"/>
    <s v="wfs"/>
    <n v="134559"/>
  </r>
  <r>
    <x v="4"/>
    <x v="69"/>
    <x v="1"/>
    <s v="wms"/>
    <n v="172783"/>
  </r>
  <r>
    <x v="4"/>
    <x v="69"/>
    <x v="1"/>
    <s v="wmts"/>
    <n v="5"/>
  </r>
  <r>
    <x v="4"/>
    <x v="70"/>
    <x v="1"/>
    <s v="atom"/>
    <n v="14381"/>
  </r>
  <r>
    <x v="4"/>
    <x v="70"/>
    <x v="1"/>
    <s v="extract"/>
    <n v="4140"/>
  </r>
  <r>
    <x v="4"/>
    <x v="70"/>
    <x v="1"/>
    <s v="ows"/>
    <n v="1"/>
  </r>
  <r>
    <x v="4"/>
    <x v="70"/>
    <x v="1"/>
    <s v="unsupported"/>
    <n v="14629"/>
  </r>
  <r>
    <x v="4"/>
    <x v="70"/>
    <x v="1"/>
    <s v="wcs"/>
    <n v="1"/>
  </r>
  <r>
    <x v="4"/>
    <x v="70"/>
    <x v="1"/>
    <s v="wfs"/>
    <n v="9013"/>
  </r>
  <r>
    <x v="4"/>
    <x v="70"/>
    <x v="1"/>
    <s v="wms"/>
    <n v="3027400"/>
  </r>
  <r>
    <x v="4"/>
    <x v="70"/>
    <x v="1"/>
    <s v="wmts"/>
    <n v="3"/>
  </r>
  <r>
    <x v="4"/>
    <x v="71"/>
    <x v="1"/>
    <s v="extract"/>
    <n v="90"/>
  </r>
  <r>
    <x v="4"/>
    <x v="72"/>
    <x v="1"/>
    <s v="extract"/>
    <n v="94"/>
  </r>
  <r>
    <x v="4"/>
    <x v="72"/>
    <x v="1"/>
    <s v="tiled-wmts"/>
    <n v="158223"/>
  </r>
  <r>
    <x v="4"/>
    <x v="72"/>
    <x v="1"/>
    <s v="wms"/>
    <n v="86080"/>
  </r>
  <r>
    <x v="4"/>
    <x v="73"/>
    <x v="1"/>
    <s v="extract"/>
    <n v="974"/>
  </r>
  <r>
    <x v="4"/>
    <x v="74"/>
    <x v="1"/>
    <s v="extract"/>
    <n v="127"/>
  </r>
  <r>
    <x v="4"/>
    <x v="74"/>
    <x v="1"/>
    <s v="tiled-wmts"/>
    <n v="245691"/>
  </r>
  <r>
    <x v="4"/>
    <x v="74"/>
    <x v="1"/>
    <s v="wfs"/>
    <n v="1"/>
  </r>
  <r>
    <x v="4"/>
    <x v="74"/>
    <x v="1"/>
    <s v="wms"/>
    <n v="100249"/>
  </r>
  <r>
    <x v="4"/>
    <x v="75"/>
    <x v="1"/>
    <s v="atom"/>
    <n v="3897"/>
  </r>
  <r>
    <x v="4"/>
    <x v="75"/>
    <x v="1"/>
    <s v="extract"/>
    <n v="57515"/>
  </r>
  <r>
    <x v="4"/>
    <x v="75"/>
    <x v="1"/>
    <s v="other"/>
    <n v="3"/>
  </r>
  <r>
    <x v="4"/>
    <x v="75"/>
    <x v="1"/>
    <s v="ows"/>
    <n v="19177"/>
  </r>
  <r>
    <x v="4"/>
    <x v="75"/>
    <x v="1"/>
    <s v="restfull-wmts"/>
    <n v="12"/>
  </r>
  <r>
    <x v="4"/>
    <x v="75"/>
    <x v="1"/>
    <s v="tiled-wmts"/>
    <n v="1016941"/>
  </r>
  <r>
    <x v="4"/>
    <x v="75"/>
    <x v="1"/>
    <s v="unsupported"/>
    <n v="1"/>
  </r>
  <r>
    <x v="4"/>
    <x v="75"/>
    <x v="1"/>
    <s v="wcs"/>
    <n v="4"/>
  </r>
  <r>
    <x v="4"/>
    <x v="75"/>
    <x v="1"/>
    <s v="wfs"/>
    <n v="99"/>
  </r>
  <r>
    <x v="4"/>
    <x v="75"/>
    <x v="1"/>
    <s v="wms"/>
    <n v="5721753"/>
  </r>
  <r>
    <x v="4"/>
    <x v="75"/>
    <x v="1"/>
    <s v="wmts"/>
    <n v="37"/>
  </r>
  <r>
    <x v="4"/>
    <x v="76"/>
    <x v="1"/>
    <s v="extract"/>
    <n v="817"/>
  </r>
  <r>
    <x v="4"/>
    <x v="77"/>
    <x v="1"/>
    <s v="extract"/>
    <n v="121"/>
  </r>
  <r>
    <x v="4"/>
    <x v="77"/>
    <x v="1"/>
    <s v="tiled-wmts"/>
    <n v="111778"/>
  </r>
  <r>
    <x v="4"/>
    <x v="77"/>
    <x v="1"/>
    <s v="unsupported"/>
    <n v="2"/>
  </r>
  <r>
    <x v="4"/>
    <x v="77"/>
    <x v="1"/>
    <s v="wfs"/>
    <n v="1"/>
  </r>
  <r>
    <x v="4"/>
    <x v="77"/>
    <x v="1"/>
    <s v="wms"/>
    <n v="128791"/>
  </r>
  <r>
    <x v="4"/>
    <x v="77"/>
    <x v="1"/>
    <s v="wmts"/>
    <n v="2"/>
  </r>
  <r>
    <x v="4"/>
    <x v="78"/>
    <x v="1"/>
    <s v="extract"/>
    <n v="727"/>
  </r>
  <r>
    <x v="4"/>
    <x v="78"/>
    <x v="1"/>
    <s v="extract"/>
    <n v="248"/>
  </r>
  <r>
    <x v="4"/>
    <x v="78"/>
    <x v="1"/>
    <s v="ows"/>
    <n v="4"/>
  </r>
  <r>
    <x v="4"/>
    <x v="78"/>
    <x v="1"/>
    <s v="tiled-wmts"/>
    <n v="959220"/>
  </r>
  <r>
    <x v="4"/>
    <x v="78"/>
    <x v="1"/>
    <s v="unsupported"/>
    <n v="6"/>
  </r>
  <r>
    <x v="4"/>
    <x v="78"/>
    <x v="1"/>
    <s v="unsupported"/>
    <n v="7"/>
  </r>
  <r>
    <x v="4"/>
    <x v="78"/>
    <x v="1"/>
    <s v="wfs"/>
    <n v="2"/>
  </r>
  <r>
    <x v="4"/>
    <x v="78"/>
    <x v="1"/>
    <s v="wms"/>
    <n v="458116"/>
  </r>
  <r>
    <x v="4"/>
    <x v="78"/>
    <x v="1"/>
    <s v="wmts"/>
    <n v="2"/>
  </r>
  <r>
    <x v="4"/>
    <x v="79"/>
    <x v="1"/>
    <s v="extract"/>
    <n v="70"/>
  </r>
  <r>
    <x v="4"/>
    <x v="80"/>
    <x v="1"/>
    <s v="extract"/>
    <n v="97"/>
  </r>
  <r>
    <x v="4"/>
    <x v="80"/>
    <x v="1"/>
    <s v="tiled-wmts"/>
    <n v="152515"/>
  </r>
  <r>
    <x v="4"/>
    <x v="80"/>
    <x v="1"/>
    <s v="wms"/>
    <n v="78842"/>
  </r>
  <r>
    <x v="4"/>
    <x v="81"/>
    <x v="1"/>
    <s v="extract"/>
    <n v="1081"/>
  </r>
  <r>
    <x v="4"/>
    <x v="82"/>
    <x v="1"/>
    <s v="extract"/>
    <n v="326"/>
  </r>
  <r>
    <x v="4"/>
    <x v="82"/>
    <x v="1"/>
    <s v="tiled-wmts"/>
    <n v="249930"/>
  </r>
  <r>
    <x v="4"/>
    <x v="82"/>
    <x v="1"/>
    <s v="unsupported"/>
    <n v="17"/>
  </r>
  <r>
    <x v="4"/>
    <x v="82"/>
    <x v="1"/>
    <s v="wcs"/>
    <n v="1"/>
  </r>
  <r>
    <x v="4"/>
    <x v="82"/>
    <x v="1"/>
    <s v="wfs"/>
    <n v="2"/>
  </r>
  <r>
    <x v="4"/>
    <x v="82"/>
    <x v="1"/>
    <s v="wms"/>
    <n v="121944"/>
  </r>
  <r>
    <x v="4"/>
    <x v="82"/>
    <x v="1"/>
    <s v="wmts"/>
    <n v="2"/>
  </r>
  <r>
    <x v="4"/>
    <x v="83"/>
    <x v="1"/>
    <s v="extract"/>
    <n v="91"/>
  </r>
  <r>
    <x v="4"/>
    <x v="84"/>
    <x v="1"/>
    <s v="extract"/>
    <n v="83"/>
  </r>
  <r>
    <x v="4"/>
    <x v="85"/>
    <x v="1"/>
    <s v="unsupported"/>
    <n v="3"/>
  </r>
  <r>
    <x v="4"/>
    <x v="85"/>
    <x v="1"/>
    <s v="wfs"/>
    <n v="40461"/>
  </r>
  <r>
    <x v="4"/>
    <x v="85"/>
    <x v="1"/>
    <s v="wms"/>
    <n v="40336"/>
  </r>
  <r>
    <x v="4"/>
    <x v="86"/>
    <x v="1"/>
    <s v="wfs"/>
    <n v="48694"/>
  </r>
  <r>
    <x v="4"/>
    <x v="86"/>
    <x v="1"/>
    <s v="wms"/>
    <n v="89467"/>
  </r>
  <r>
    <x v="4"/>
    <x v="87"/>
    <x v="1"/>
    <s v="other"/>
    <n v="1"/>
  </r>
  <r>
    <x v="4"/>
    <x v="87"/>
    <x v="1"/>
    <s v="ows"/>
    <n v="1"/>
  </r>
  <r>
    <x v="4"/>
    <x v="87"/>
    <x v="1"/>
    <s v="wfs"/>
    <n v="997"/>
  </r>
  <r>
    <x v="4"/>
    <x v="87"/>
    <x v="1"/>
    <s v="wms"/>
    <n v="79382"/>
  </r>
  <r>
    <x v="4"/>
    <x v="88"/>
    <x v="1"/>
    <s v="wfs"/>
    <n v="48472"/>
  </r>
  <r>
    <x v="4"/>
    <x v="88"/>
    <x v="1"/>
    <s v="wms"/>
    <n v="102415"/>
  </r>
  <r>
    <x v="4"/>
    <x v="89"/>
    <x v="1"/>
    <s v="wfs"/>
    <n v="48480"/>
  </r>
  <r>
    <x v="4"/>
    <x v="89"/>
    <x v="1"/>
    <s v="wms"/>
    <n v="64885"/>
  </r>
  <r>
    <x v="4"/>
    <x v="90"/>
    <x v="1"/>
    <s v="wfs"/>
    <n v="76593"/>
  </r>
  <r>
    <x v="4"/>
    <x v="90"/>
    <x v="1"/>
    <s v="wms"/>
    <n v="68960"/>
  </r>
  <r>
    <x v="4"/>
    <x v="91"/>
    <x v="1"/>
    <s v="wfs"/>
    <n v="142790109"/>
  </r>
  <r>
    <x v="5"/>
    <x v="92"/>
    <x v="1"/>
    <s v="atom"/>
    <n v="8833"/>
  </r>
  <r>
    <x v="5"/>
    <x v="92"/>
    <x v="1"/>
    <s v="extract"/>
    <n v="82"/>
  </r>
  <r>
    <x v="5"/>
    <x v="92"/>
    <x v="1"/>
    <s v="ows"/>
    <n v="31"/>
  </r>
  <r>
    <x v="5"/>
    <x v="92"/>
    <x v="1"/>
    <s v="wfs"/>
    <n v="5105"/>
  </r>
  <r>
    <x v="5"/>
    <x v="92"/>
    <x v="1"/>
    <s v="wms"/>
    <n v="96047"/>
  </r>
  <r>
    <x v="6"/>
    <x v="93"/>
    <x v="1"/>
    <s v="other"/>
    <n v="1138"/>
  </r>
  <r>
    <x v="6"/>
    <x v="93"/>
    <x v="1"/>
    <s v="wfs"/>
    <n v="127910"/>
  </r>
  <r>
    <x v="6"/>
    <x v="93"/>
    <x v="1"/>
    <s v="wms"/>
    <n v="492573"/>
  </r>
  <r>
    <x v="7"/>
    <x v="94"/>
    <x v="1"/>
    <s v="tiled-wmts"/>
    <n v="1990"/>
  </r>
  <r>
    <x v="7"/>
    <x v="95"/>
    <x v="1"/>
    <s v="other"/>
    <n v="1"/>
  </r>
  <r>
    <x v="7"/>
    <x v="95"/>
    <x v="1"/>
    <s v="unsupported"/>
    <n v="310"/>
  </r>
  <r>
    <x v="7"/>
    <x v="95"/>
    <x v="1"/>
    <s v="wfs"/>
    <n v="91402"/>
  </r>
  <r>
    <x v="7"/>
    <x v="95"/>
    <x v="1"/>
    <s v="wms"/>
    <n v="274083"/>
  </r>
  <r>
    <x v="8"/>
    <x v="96"/>
    <x v="1"/>
    <s v="other"/>
    <n v="48730634"/>
  </r>
  <r>
    <x v="8"/>
    <x v="97"/>
    <x v="1"/>
    <s v="other"/>
    <n v="53132422"/>
  </r>
  <r>
    <x v="8"/>
    <x v="98"/>
    <x v="1"/>
    <s v="other"/>
    <n v="37726131"/>
  </r>
  <r>
    <x v="8"/>
    <x v="99"/>
    <x v="1"/>
    <s v="restfull-wmts"/>
    <n v="4803807"/>
  </r>
  <r>
    <x v="8"/>
    <x v="99"/>
    <x v="1"/>
    <s v="wms"/>
    <n v="923734"/>
  </r>
  <r>
    <x v="8"/>
    <x v="100"/>
    <x v="1"/>
    <s v="other"/>
    <n v="4040"/>
  </r>
  <r>
    <x v="8"/>
    <x v="100"/>
    <x v="1"/>
    <s v="other"/>
    <n v="2"/>
  </r>
  <r>
    <x v="8"/>
    <x v="100"/>
    <x v="1"/>
    <s v="restfull-wmts"/>
    <n v="198235805"/>
  </r>
  <r>
    <x v="8"/>
    <x v="100"/>
    <x v="1"/>
    <s v="wms"/>
    <n v="103123791"/>
  </r>
  <r>
    <x v="8"/>
    <x v="101"/>
    <x v="1"/>
    <s v="tiled-wmts"/>
    <n v="11473792"/>
  </r>
  <r>
    <x v="10"/>
    <x v="103"/>
    <x v="1"/>
    <s v="atom"/>
    <n v="227"/>
  </r>
  <r>
    <x v="10"/>
    <x v="103"/>
    <x v="1"/>
    <s v="extract"/>
    <n v="17"/>
  </r>
  <r>
    <x v="10"/>
    <x v="103"/>
    <x v="1"/>
    <s v="wfs"/>
    <n v="69519"/>
  </r>
  <r>
    <x v="10"/>
    <x v="103"/>
    <x v="1"/>
    <s v="wms"/>
    <n v="203108"/>
  </r>
  <r>
    <x v="10"/>
    <x v="104"/>
    <x v="1"/>
    <s v="other"/>
    <n v="246"/>
  </r>
  <r>
    <x v="10"/>
    <x v="104"/>
    <x v="1"/>
    <s v="wfs"/>
    <n v="81496"/>
  </r>
  <r>
    <x v="10"/>
    <x v="104"/>
    <x v="1"/>
    <s v="wms"/>
    <n v="50217"/>
  </r>
  <r>
    <x v="11"/>
    <x v="105"/>
    <x v="1"/>
    <s v="atom"/>
    <n v="45679"/>
  </r>
  <r>
    <x v="11"/>
    <x v="105"/>
    <x v="1"/>
    <s v="extract"/>
    <n v="6976"/>
  </r>
  <r>
    <x v="11"/>
    <x v="105"/>
    <x v="1"/>
    <s v="other"/>
    <n v="4"/>
  </r>
  <r>
    <x v="11"/>
    <x v="105"/>
    <x v="1"/>
    <s v="ows"/>
    <n v="13"/>
  </r>
  <r>
    <x v="11"/>
    <x v="105"/>
    <x v="1"/>
    <s v="unsupported"/>
    <n v="120"/>
  </r>
  <r>
    <x v="11"/>
    <x v="105"/>
    <x v="1"/>
    <s v="wcs"/>
    <n v="104451"/>
  </r>
  <r>
    <x v="11"/>
    <x v="105"/>
    <x v="1"/>
    <s v="wfs"/>
    <n v="91251"/>
  </r>
  <r>
    <x v="11"/>
    <x v="105"/>
    <x v="1"/>
    <s v="wms"/>
    <n v="163909"/>
  </r>
  <r>
    <x v="11"/>
    <x v="105"/>
    <x v="1"/>
    <s v="wmts"/>
    <n v="1"/>
  </r>
  <r>
    <x v="11"/>
    <x v="106"/>
    <x v="1"/>
    <s v="atom"/>
    <n v="44535"/>
  </r>
  <r>
    <x v="11"/>
    <x v="106"/>
    <x v="1"/>
    <s v="extract"/>
    <n v="8047"/>
  </r>
  <r>
    <x v="11"/>
    <x v="106"/>
    <x v="1"/>
    <s v="other"/>
    <n v="7"/>
  </r>
  <r>
    <x v="11"/>
    <x v="106"/>
    <x v="1"/>
    <s v="ows"/>
    <n v="1"/>
  </r>
  <r>
    <x v="11"/>
    <x v="106"/>
    <x v="1"/>
    <s v="unsupported"/>
    <n v="674"/>
  </r>
  <r>
    <x v="11"/>
    <x v="106"/>
    <x v="1"/>
    <s v="wcs"/>
    <n v="138800"/>
  </r>
  <r>
    <x v="11"/>
    <x v="106"/>
    <x v="1"/>
    <s v="wfs"/>
    <n v="49820"/>
  </r>
  <r>
    <x v="11"/>
    <x v="106"/>
    <x v="1"/>
    <s v="wms"/>
    <n v="232657"/>
  </r>
  <r>
    <x v="11"/>
    <x v="106"/>
    <x v="1"/>
    <s v="wmts"/>
    <n v="1"/>
  </r>
  <r>
    <x v="11"/>
    <x v="107"/>
    <x v="1"/>
    <s v="atom"/>
    <n v="39119"/>
  </r>
  <r>
    <x v="11"/>
    <x v="107"/>
    <x v="1"/>
    <s v="extract"/>
    <n v="4611"/>
  </r>
  <r>
    <x v="11"/>
    <x v="107"/>
    <x v="1"/>
    <s v="other"/>
    <n v="19"/>
  </r>
  <r>
    <x v="11"/>
    <x v="107"/>
    <x v="1"/>
    <s v="ows"/>
    <n v="172"/>
  </r>
  <r>
    <x v="11"/>
    <x v="107"/>
    <x v="1"/>
    <s v="unsupported"/>
    <n v="11"/>
  </r>
  <r>
    <x v="11"/>
    <x v="107"/>
    <x v="1"/>
    <s v="wcs"/>
    <n v="897020"/>
  </r>
  <r>
    <x v="11"/>
    <x v="107"/>
    <x v="1"/>
    <s v="wfs"/>
    <n v="71976"/>
  </r>
  <r>
    <x v="11"/>
    <x v="107"/>
    <x v="1"/>
    <s v="wms"/>
    <n v="1618398"/>
  </r>
  <r>
    <x v="11"/>
    <x v="107"/>
    <x v="1"/>
    <s v="wmts"/>
    <n v="25"/>
  </r>
  <r>
    <x v="11"/>
    <x v="108"/>
    <x v="1"/>
    <s v="atom"/>
    <n v="9412"/>
  </r>
  <r>
    <x v="11"/>
    <x v="108"/>
    <x v="1"/>
    <s v="extract"/>
    <n v="83"/>
  </r>
  <r>
    <x v="11"/>
    <x v="108"/>
    <x v="1"/>
    <s v="other"/>
    <n v="1"/>
  </r>
  <r>
    <x v="11"/>
    <x v="108"/>
    <x v="1"/>
    <s v="ows"/>
    <n v="1"/>
  </r>
  <r>
    <x v="11"/>
    <x v="108"/>
    <x v="1"/>
    <s v="unsupported"/>
    <n v="5"/>
  </r>
  <r>
    <x v="11"/>
    <x v="108"/>
    <x v="1"/>
    <s v="wfs"/>
    <n v="81201"/>
  </r>
  <r>
    <x v="11"/>
    <x v="108"/>
    <x v="1"/>
    <s v="wms"/>
    <n v="176663"/>
  </r>
  <r>
    <x v="11"/>
    <x v="109"/>
    <x v="1"/>
    <s v="atom"/>
    <n v="27"/>
  </r>
  <r>
    <x v="11"/>
    <x v="109"/>
    <x v="1"/>
    <s v="other"/>
    <n v="2"/>
  </r>
  <r>
    <x v="11"/>
    <x v="109"/>
    <x v="1"/>
    <s v="ows"/>
    <n v="59"/>
  </r>
  <r>
    <x v="11"/>
    <x v="109"/>
    <x v="1"/>
    <s v="unsupported"/>
    <n v="1"/>
  </r>
  <r>
    <x v="11"/>
    <x v="109"/>
    <x v="1"/>
    <s v="wfs"/>
    <n v="61294"/>
  </r>
  <r>
    <x v="11"/>
    <x v="109"/>
    <x v="1"/>
    <s v="wms"/>
    <n v="176978"/>
  </r>
  <r>
    <x v="11"/>
    <x v="110"/>
    <x v="1"/>
    <s v="other"/>
    <n v="7"/>
  </r>
  <r>
    <x v="11"/>
    <x v="110"/>
    <x v="1"/>
    <s v="wfs"/>
    <n v="48736"/>
  </r>
  <r>
    <x v="11"/>
    <x v="110"/>
    <x v="1"/>
    <s v="wms"/>
    <n v="83928"/>
  </r>
  <r>
    <x v="11"/>
    <x v="111"/>
    <x v="1"/>
    <s v="other"/>
    <n v="8070"/>
  </r>
  <r>
    <x v="11"/>
    <x v="111"/>
    <x v="1"/>
    <s v="other"/>
    <n v="882"/>
  </r>
  <r>
    <x v="11"/>
    <x v="111"/>
    <x v="1"/>
    <s v="wfs"/>
    <n v="59054"/>
  </r>
  <r>
    <x v="11"/>
    <x v="111"/>
    <x v="1"/>
    <s v="wms"/>
    <n v="49516"/>
  </r>
  <r>
    <x v="11"/>
    <x v="112"/>
    <x v="1"/>
    <s v="other"/>
    <n v="11474"/>
  </r>
  <r>
    <x v="11"/>
    <x v="112"/>
    <x v="1"/>
    <s v="wfs"/>
    <n v="83537"/>
  </r>
  <r>
    <x v="11"/>
    <x v="112"/>
    <x v="1"/>
    <s v="wms"/>
    <n v="66490"/>
  </r>
  <r>
    <x v="11"/>
    <x v="112"/>
    <x v="1"/>
    <s v="wmts"/>
    <n v="2"/>
  </r>
  <r>
    <x v="11"/>
    <x v="113"/>
    <x v="1"/>
    <s v="other"/>
    <n v="8823"/>
  </r>
  <r>
    <x v="11"/>
    <x v="113"/>
    <x v="1"/>
    <s v="wfs"/>
    <n v="56750"/>
  </r>
  <r>
    <x v="11"/>
    <x v="113"/>
    <x v="1"/>
    <s v="wms"/>
    <n v="59842"/>
  </r>
  <r>
    <x v="11"/>
    <x v="114"/>
    <x v="1"/>
    <s v="other"/>
    <n v="1"/>
  </r>
  <r>
    <x v="11"/>
    <x v="114"/>
    <x v="1"/>
    <s v="wfs"/>
    <n v="81488"/>
  </r>
  <r>
    <x v="11"/>
    <x v="114"/>
    <x v="1"/>
    <s v="wms"/>
    <n v="164735"/>
  </r>
  <r>
    <x v="11"/>
    <x v="115"/>
    <x v="1"/>
    <s v="atom"/>
    <n v="17034"/>
  </r>
  <r>
    <x v="11"/>
    <x v="115"/>
    <x v="1"/>
    <s v="extract"/>
    <n v="161"/>
  </r>
  <r>
    <x v="11"/>
    <x v="115"/>
    <x v="1"/>
    <s v="ows"/>
    <n v="28"/>
  </r>
  <r>
    <x v="11"/>
    <x v="115"/>
    <x v="1"/>
    <s v="wfs"/>
    <n v="19989"/>
  </r>
  <r>
    <x v="11"/>
    <x v="115"/>
    <x v="1"/>
    <s v="wms"/>
    <n v="68386"/>
  </r>
  <r>
    <x v="11"/>
    <x v="115"/>
    <x v="1"/>
    <s v="wmts"/>
    <n v="1"/>
  </r>
  <r>
    <x v="11"/>
    <x v="116"/>
    <x v="1"/>
    <s v="atom"/>
    <n v="17698"/>
  </r>
  <r>
    <x v="11"/>
    <x v="116"/>
    <x v="1"/>
    <s v="extract"/>
    <n v="201"/>
  </r>
  <r>
    <x v="11"/>
    <x v="116"/>
    <x v="1"/>
    <s v="other"/>
    <n v="1"/>
  </r>
  <r>
    <x v="11"/>
    <x v="116"/>
    <x v="1"/>
    <s v="ows"/>
    <n v="984"/>
  </r>
  <r>
    <x v="11"/>
    <x v="116"/>
    <x v="1"/>
    <s v="unsupported"/>
    <n v="464"/>
  </r>
  <r>
    <x v="11"/>
    <x v="116"/>
    <x v="1"/>
    <s v="wfs"/>
    <n v="80507"/>
  </r>
  <r>
    <x v="11"/>
    <x v="116"/>
    <x v="1"/>
    <s v="wms"/>
    <n v="189731"/>
  </r>
  <r>
    <x v="11"/>
    <x v="117"/>
    <x v="1"/>
    <s v="atom"/>
    <n v="20708"/>
  </r>
  <r>
    <x v="11"/>
    <x v="117"/>
    <x v="1"/>
    <s v="extract"/>
    <n v="183"/>
  </r>
  <r>
    <x v="11"/>
    <x v="117"/>
    <x v="1"/>
    <s v="other"/>
    <n v="15"/>
  </r>
  <r>
    <x v="11"/>
    <x v="117"/>
    <x v="1"/>
    <s v="ows"/>
    <n v="226"/>
  </r>
  <r>
    <x v="11"/>
    <x v="117"/>
    <x v="1"/>
    <s v="unsupported"/>
    <n v="487"/>
  </r>
  <r>
    <x v="11"/>
    <x v="117"/>
    <x v="1"/>
    <s v="wfs"/>
    <n v="275009"/>
  </r>
  <r>
    <x v="11"/>
    <x v="117"/>
    <x v="1"/>
    <s v="wms"/>
    <n v="1585259"/>
  </r>
  <r>
    <x v="11"/>
    <x v="117"/>
    <x v="1"/>
    <s v="wmts"/>
    <n v="66"/>
  </r>
  <r>
    <x v="11"/>
    <x v="118"/>
    <x v="1"/>
    <s v="other"/>
    <n v="1"/>
  </r>
  <r>
    <x v="11"/>
    <x v="118"/>
    <x v="1"/>
    <s v="wfs"/>
    <n v="77075"/>
  </r>
  <r>
    <x v="11"/>
    <x v="118"/>
    <x v="1"/>
    <s v="wms"/>
    <n v="93299"/>
  </r>
  <r>
    <x v="11"/>
    <x v="119"/>
    <x v="1"/>
    <s v="other"/>
    <n v="4"/>
  </r>
  <r>
    <x v="11"/>
    <x v="119"/>
    <x v="1"/>
    <s v="wfs"/>
    <n v="89907"/>
  </r>
  <r>
    <x v="11"/>
    <x v="119"/>
    <x v="1"/>
    <s v="wms"/>
    <n v="103901"/>
  </r>
  <r>
    <x v="11"/>
    <x v="120"/>
    <x v="1"/>
    <s v="other"/>
    <n v="8823"/>
  </r>
  <r>
    <x v="11"/>
    <x v="120"/>
    <x v="1"/>
    <s v="wfs"/>
    <n v="98286"/>
  </r>
  <r>
    <x v="11"/>
    <x v="120"/>
    <x v="1"/>
    <s v="wms"/>
    <n v="105141"/>
  </r>
  <r>
    <x v="11"/>
    <x v="121"/>
    <x v="1"/>
    <s v="other"/>
    <n v="10"/>
  </r>
  <r>
    <x v="11"/>
    <x v="121"/>
    <x v="1"/>
    <s v="wfs"/>
    <n v="100795"/>
  </r>
  <r>
    <x v="11"/>
    <x v="121"/>
    <x v="1"/>
    <s v="wms"/>
    <n v="104555"/>
  </r>
  <r>
    <x v="11"/>
    <x v="122"/>
    <x v="1"/>
    <s v="atom"/>
    <n v="16"/>
  </r>
  <r>
    <x v="11"/>
    <x v="122"/>
    <x v="1"/>
    <s v="wfs"/>
    <n v="105545"/>
  </r>
  <r>
    <x v="11"/>
    <x v="122"/>
    <x v="1"/>
    <s v="wms"/>
    <n v="132048"/>
  </r>
  <r>
    <x v="11"/>
    <x v="123"/>
    <x v="1"/>
    <s v="other"/>
    <n v="2005"/>
  </r>
  <r>
    <x v="11"/>
    <x v="123"/>
    <x v="1"/>
    <s v="wfs"/>
    <n v="92877"/>
  </r>
  <r>
    <x v="11"/>
    <x v="123"/>
    <x v="1"/>
    <s v="wms"/>
    <n v="125795"/>
  </r>
  <r>
    <x v="11"/>
    <x v="124"/>
    <x v="1"/>
    <s v="other"/>
    <n v="16"/>
  </r>
  <r>
    <x v="11"/>
    <x v="124"/>
    <x v="1"/>
    <s v="wfs"/>
    <n v="527"/>
  </r>
  <r>
    <x v="11"/>
    <x v="124"/>
    <x v="1"/>
    <s v="wms"/>
    <n v="46166"/>
  </r>
  <r>
    <x v="11"/>
    <x v="125"/>
    <x v="1"/>
    <s v="other"/>
    <n v="41"/>
  </r>
  <r>
    <x v="11"/>
    <x v="125"/>
    <x v="1"/>
    <s v="unsupported"/>
    <n v="5"/>
  </r>
  <r>
    <x v="11"/>
    <x v="125"/>
    <x v="1"/>
    <s v="wfs"/>
    <n v="1084"/>
  </r>
  <r>
    <x v="11"/>
    <x v="125"/>
    <x v="1"/>
    <s v="wms"/>
    <n v="43974"/>
  </r>
  <r>
    <x v="11"/>
    <x v="126"/>
    <x v="1"/>
    <s v="atom"/>
    <n v="10056"/>
  </r>
  <r>
    <x v="11"/>
    <x v="126"/>
    <x v="1"/>
    <s v="extract"/>
    <n v="111"/>
  </r>
  <r>
    <x v="11"/>
    <x v="126"/>
    <x v="1"/>
    <s v="other"/>
    <n v="5"/>
  </r>
  <r>
    <x v="11"/>
    <x v="126"/>
    <x v="1"/>
    <s v="unsupported"/>
    <n v="5"/>
  </r>
  <r>
    <x v="11"/>
    <x v="126"/>
    <x v="1"/>
    <s v="wfs"/>
    <n v="64631"/>
  </r>
  <r>
    <x v="11"/>
    <x v="126"/>
    <x v="1"/>
    <s v="wms"/>
    <n v="107704"/>
  </r>
  <r>
    <x v="11"/>
    <x v="127"/>
    <x v="1"/>
    <s v="atom"/>
    <n v="17590"/>
  </r>
  <r>
    <x v="11"/>
    <x v="127"/>
    <x v="1"/>
    <s v="extract"/>
    <n v="83"/>
  </r>
  <r>
    <x v="11"/>
    <x v="127"/>
    <x v="1"/>
    <s v="ows"/>
    <n v="9"/>
  </r>
  <r>
    <x v="11"/>
    <x v="127"/>
    <x v="1"/>
    <s v="wfs"/>
    <n v="63383"/>
  </r>
  <r>
    <x v="11"/>
    <x v="127"/>
    <x v="1"/>
    <s v="wms"/>
    <n v="165353"/>
  </r>
  <r>
    <x v="11"/>
    <x v="127"/>
    <x v="1"/>
    <s v="wmts"/>
    <n v="1"/>
  </r>
  <r>
    <x v="12"/>
    <x v="128"/>
    <x v="1"/>
    <s v="other"/>
    <n v="6852"/>
  </r>
  <r>
    <x v="12"/>
    <x v="128"/>
    <x v="1"/>
    <s v="unsupported"/>
    <n v="2"/>
  </r>
  <r>
    <x v="12"/>
    <x v="128"/>
    <x v="1"/>
    <s v="wfs"/>
    <n v="132625"/>
  </r>
  <r>
    <x v="12"/>
    <x v="128"/>
    <x v="1"/>
    <s v="wms"/>
    <n v="1901780"/>
  </r>
  <r>
    <x v="13"/>
    <x v="129"/>
    <x v="1"/>
    <s v="ows"/>
    <n v="99"/>
  </r>
  <r>
    <x v="13"/>
    <x v="129"/>
    <x v="1"/>
    <s v="wms"/>
    <n v="201357"/>
  </r>
  <r>
    <x v="14"/>
    <x v="130"/>
    <x v="1"/>
    <s v="ows"/>
    <n v="32"/>
  </r>
  <r>
    <x v="14"/>
    <x v="130"/>
    <x v="1"/>
    <s v="wms"/>
    <n v="168352"/>
  </r>
  <r>
    <x v="14"/>
    <x v="131"/>
    <x v="1"/>
    <s v="ows"/>
    <n v="28"/>
  </r>
  <r>
    <x v="14"/>
    <x v="131"/>
    <x v="1"/>
    <s v="wms"/>
    <n v="242883"/>
  </r>
  <r>
    <x v="14"/>
    <x v="132"/>
    <x v="1"/>
    <s v="wms"/>
    <n v="204196"/>
  </r>
  <r>
    <x v="15"/>
    <x v="133"/>
    <x v="1"/>
    <s v="other"/>
    <n v="52201"/>
  </r>
  <r>
    <x v="15"/>
    <x v="133"/>
    <x v="1"/>
    <s v="unsupported"/>
    <n v="3940"/>
  </r>
  <r>
    <x v="15"/>
    <x v="133"/>
    <x v="1"/>
    <s v="wfs"/>
    <n v="104"/>
  </r>
  <r>
    <x v="15"/>
    <x v="133"/>
    <x v="1"/>
    <s v="wms"/>
    <n v="277490"/>
  </r>
  <r>
    <x v="15"/>
    <x v="134"/>
    <x v="1"/>
    <s v="other"/>
    <n v="18"/>
  </r>
  <r>
    <x v="15"/>
    <x v="134"/>
    <x v="1"/>
    <s v="wfs"/>
    <n v="275"/>
  </r>
  <r>
    <x v="15"/>
    <x v="134"/>
    <x v="1"/>
    <s v="wms"/>
    <n v="93504"/>
  </r>
  <r>
    <x v="15"/>
    <x v="135"/>
    <x v="1"/>
    <s v="atom"/>
    <n v="623"/>
  </r>
  <r>
    <x v="15"/>
    <x v="135"/>
    <x v="1"/>
    <s v="wfs"/>
    <n v="5694"/>
  </r>
  <r>
    <x v="15"/>
    <x v="135"/>
    <x v="1"/>
    <s v="wms"/>
    <n v="92099"/>
  </r>
  <r>
    <x v="15"/>
    <x v="136"/>
    <x v="1"/>
    <s v="atom"/>
    <n v="40720"/>
  </r>
  <r>
    <x v="15"/>
    <x v="136"/>
    <x v="1"/>
    <s v="extract"/>
    <n v="6"/>
  </r>
  <r>
    <x v="15"/>
    <x v="137"/>
    <x v="1"/>
    <s v="atom"/>
    <n v="40796"/>
  </r>
  <r>
    <x v="15"/>
    <x v="138"/>
    <x v="1"/>
    <s v="other"/>
    <n v="1"/>
  </r>
  <r>
    <x v="15"/>
    <x v="138"/>
    <x v="1"/>
    <s v="wms"/>
    <n v="1346"/>
  </r>
  <r>
    <x v="15"/>
    <x v="138"/>
    <x v="1"/>
    <s v="other"/>
    <n v="283"/>
  </r>
  <r>
    <x v="15"/>
    <x v="139"/>
    <x v="1"/>
    <s v="atom"/>
    <n v="71"/>
  </r>
  <r>
    <x v="15"/>
    <x v="139"/>
    <x v="1"/>
    <s v="wfs"/>
    <n v="903"/>
  </r>
  <r>
    <x v="15"/>
    <x v="139"/>
    <x v="1"/>
    <s v="wms"/>
    <n v="254354"/>
  </r>
  <r>
    <x v="15"/>
    <x v="140"/>
    <x v="1"/>
    <s v="atom"/>
    <n v="40410"/>
  </r>
  <r>
    <x v="15"/>
    <x v="140"/>
    <x v="1"/>
    <s v="extract"/>
    <n v="5"/>
  </r>
  <r>
    <x v="16"/>
    <x v="141"/>
    <x v="1"/>
    <s v="atom"/>
    <n v="90991"/>
  </r>
  <r>
    <x v="16"/>
    <x v="141"/>
    <x v="1"/>
    <s v="unsupported"/>
    <n v="2"/>
  </r>
  <r>
    <x v="16"/>
    <x v="141"/>
    <x v="1"/>
    <s v="wcs"/>
    <n v="2"/>
  </r>
  <r>
    <x v="16"/>
    <x v="141"/>
    <x v="1"/>
    <s v="wfs"/>
    <n v="29"/>
  </r>
  <r>
    <x v="16"/>
    <x v="141"/>
    <x v="1"/>
    <s v="wms"/>
    <n v="904380"/>
  </r>
  <r>
    <x v="16"/>
    <x v="141"/>
    <x v="1"/>
    <s v="wmts"/>
    <n v="2"/>
  </r>
  <r>
    <x v="16"/>
    <x v="142"/>
    <x v="1"/>
    <s v="atom"/>
    <n v="41726"/>
  </r>
  <r>
    <x v="16"/>
    <x v="142"/>
    <x v="1"/>
    <s v="extract"/>
    <n v="426"/>
  </r>
  <r>
    <x v="16"/>
    <x v="142"/>
    <x v="1"/>
    <s v="wfs"/>
    <n v="5369"/>
  </r>
  <r>
    <x v="16"/>
    <x v="142"/>
    <x v="1"/>
    <s v="wms"/>
    <n v="115490"/>
  </r>
  <r>
    <x v="16"/>
    <x v="142"/>
    <x v="1"/>
    <s v="wmts"/>
    <n v="3"/>
  </r>
  <r>
    <x v="4"/>
    <x v="148"/>
    <x v="1"/>
    <s v="wms"/>
    <n v="10415"/>
  </r>
  <r>
    <x v="4"/>
    <x v="148"/>
    <x v="1"/>
    <s v="atom"/>
    <n v="7689"/>
  </r>
  <r>
    <x v="4"/>
    <x v="149"/>
    <x v="1"/>
    <s v="wms"/>
    <n v="238788"/>
  </r>
  <r>
    <x v="4"/>
    <x v="149"/>
    <x v="1"/>
    <s v="atom"/>
    <n v="88375"/>
  </r>
  <r>
    <x v="4"/>
    <x v="150"/>
    <x v="1"/>
    <s v="wms"/>
    <n v="5718532"/>
  </r>
  <r>
    <x v="4"/>
    <x v="150"/>
    <x v="1"/>
    <s v="wfs"/>
    <n v="33249"/>
  </r>
  <r>
    <x v="4"/>
    <x v="150"/>
    <x v="1"/>
    <s v="atom"/>
    <n v="81148"/>
  </r>
  <r>
    <x v="4"/>
    <x v="151"/>
    <x v="1"/>
    <s v="atom"/>
    <n v="42533"/>
  </r>
  <r>
    <x v="4"/>
    <x v="152"/>
    <x v="1"/>
    <s v="wms"/>
    <n v="1238695"/>
  </r>
  <r>
    <x v="4"/>
    <x v="152"/>
    <x v="1"/>
    <s v="atom"/>
    <n v="54101"/>
  </r>
  <r>
    <x v="4"/>
    <x v="68"/>
    <x v="1"/>
    <s v="wms"/>
    <n v="918"/>
  </r>
  <r>
    <x v="4"/>
    <x v="68"/>
    <x v="1"/>
    <s v="wfs"/>
    <n v="23"/>
  </r>
  <r>
    <x v="4"/>
    <x v="153"/>
    <x v="1"/>
    <s v="wms"/>
    <n v="89214"/>
  </r>
  <r>
    <x v="4"/>
    <x v="153"/>
    <x v="1"/>
    <s v="atom"/>
    <n v="80281"/>
  </r>
  <r>
    <x v="4"/>
    <x v="154"/>
    <x v="1"/>
    <s v="wms"/>
    <n v="55255"/>
  </r>
  <r>
    <x v="4"/>
    <x v="154"/>
    <x v="1"/>
    <s v="atom"/>
    <n v="48255"/>
  </r>
  <r>
    <x v="4"/>
    <x v="155"/>
    <x v="1"/>
    <s v="wms"/>
    <n v="47716"/>
  </r>
  <r>
    <x v="4"/>
    <x v="156"/>
    <x v="1"/>
    <s v="wms"/>
    <n v="43393"/>
  </r>
  <r>
    <x v="4"/>
    <x v="156"/>
    <x v="1"/>
    <s v="atom"/>
    <n v="40156"/>
  </r>
  <r>
    <x v="4"/>
    <x v="157"/>
    <x v="1"/>
    <s v="wms"/>
    <n v="475107"/>
  </r>
  <r>
    <x v="4"/>
    <x v="157"/>
    <x v="1"/>
    <s v="wfs"/>
    <n v="101523"/>
  </r>
  <r>
    <x v="4"/>
    <x v="157"/>
    <x v="1"/>
    <s v="atom"/>
    <n v="40779"/>
  </r>
  <r>
    <x v="4"/>
    <x v="158"/>
    <x v="1"/>
    <s v="wms"/>
    <n v="1201680"/>
  </r>
  <r>
    <x v="4"/>
    <x v="158"/>
    <x v="1"/>
    <s v="wfs"/>
    <n v="1043253"/>
  </r>
  <r>
    <x v="4"/>
    <x v="159"/>
    <x v="1"/>
    <s v="wmts"/>
    <n v="605597533"/>
  </r>
  <r>
    <x v="1"/>
    <x v="160"/>
    <x v="1"/>
    <s v="wms"/>
    <n v="48942"/>
  </r>
  <r>
    <x v="1"/>
    <x v="160"/>
    <x v="1"/>
    <s v="wfs"/>
    <n v="4972"/>
  </r>
  <r>
    <x v="1"/>
    <x v="160"/>
    <x v="1"/>
    <s v="atom"/>
    <n v="8595"/>
  </r>
  <r>
    <x v="1"/>
    <x v="161"/>
    <x v="1"/>
    <s v="wms"/>
    <n v="50959"/>
  </r>
  <r>
    <x v="1"/>
    <x v="161"/>
    <x v="1"/>
    <s v="wfs"/>
    <n v="4856"/>
  </r>
  <r>
    <x v="1"/>
    <x v="161"/>
    <x v="1"/>
    <s v="atom"/>
    <n v="2706"/>
  </r>
  <r>
    <x v="10"/>
    <x v="162"/>
    <x v="1"/>
    <s v="wms"/>
    <n v="88057"/>
  </r>
  <r>
    <x v="10"/>
    <x v="162"/>
    <x v="1"/>
    <s v="atom"/>
    <n v="88157"/>
  </r>
  <r>
    <x v="17"/>
    <x v="163"/>
    <x v="1"/>
    <s v="wms"/>
    <n v="319286"/>
  </r>
  <r>
    <x v="17"/>
    <x v="163"/>
    <x v="1"/>
    <s v="wfs"/>
    <n v="146526"/>
  </r>
  <r>
    <x v="18"/>
    <x v="164"/>
    <x v="1"/>
    <s v="wmts"/>
    <n v="1025"/>
  </r>
  <r>
    <x v="18"/>
    <x v="165"/>
    <x v="1"/>
    <s v="wmts"/>
    <n v="77342"/>
  </r>
  <r>
    <x v="18"/>
    <x v="166"/>
    <x v="1"/>
    <s v="wmts"/>
    <n v="7328"/>
  </r>
  <r>
    <x v="18"/>
    <x v="167"/>
    <x v="1"/>
    <s v="wmts"/>
    <n v="1"/>
  </r>
  <r>
    <x v="18"/>
    <x v="168"/>
    <x v="1"/>
    <s v="wmts"/>
    <n v="181402"/>
  </r>
  <r>
    <x v="18"/>
    <x v="70"/>
    <x v="1"/>
    <s v="api"/>
    <n v="31730548"/>
  </r>
  <r>
    <x v="4"/>
    <x v="169"/>
    <x v="1"/>
    <s v="extract"/>
    <n v="1146"/>
  </r>
  <r>
    <x v="4"/>
    <x v="170"/>
    <x v="1"/>
    <s v="extract"/>
    <n v="4836"/>
  </r>
  <r>
    <x v="15"/>
    <x v="171"/>
    <x v="1"/>
    <s v="atom"/>
    <n v="6923"/>
  </r>
  <r>
    <x v="15"/>
    <x v="171"/>
    <x v="1"/>
    <s v="wms"/>
    <n v="60"/>
  </r>
  <r>
    <x v="15"/>
    <x v="135"/>
    <x v="1"/>
    <s v="wms"/>
    <n v="57497"/>
  </r>
  <r>
    <x v="15"/>
    <x v="135"/>
    <x v="1"/>
    <s v="atom"/>
    <n v="8584"/>
  </r>
  <r>
    <x v="15"/>
    <x v="172"/>
    <x v="1"/>
    <s v="wms"/>
    <n v="53286"/>
  </r>
  <r>
    <x v="15"/>
    <x v="172"/>
    <x v="1"/>
    <s v="atom"/>
    <n v="40527"/>
  </r>
  <r>
    <x v="15"/>
    <x v="173"/>
    <x v="1"/>
    <s v="wms"/>
    <n v="84366"/>
  </r>
  <r>
    <x v="15"/>
    <x v="173"/>
    <x v="1"/>
    <s v="atom"/>
    <n v="88071"/>
  </r>
  <r>
    <x v="15"/>
    <x v="174"/>
    <x v="1"/>
    <s v="atom"/>
    <n v="87633"/>
  </r>
  <r>
    <x v="15"/>
    <x v="175"/>
    <x v="1"/>
    <s v="wms"/>
    <n v="53286"/>
  </r>
  <r>
    <x v="15"/>
    <x v="175"/>
    <x v="1"/>
    <s v="atom"/>
    <n v="40527"/>
  </r>
  <r>
    <x v="15"/>
    <x v="176"/>
    <x v="1"/>
    <s v="atom"/>
    <n v="127597"/>
  </r>
  <r>
    <x v="15"/>
    <x v="177"/>
    <x v="1"/>
    <s v="atom"/>
    <n v="119527"/>
  </r>
  <r>
    <x v="15"/>
    <x v="139"/>
    <x v="1"/>
    <s v="wms"/>
    <n v="145588"/>
  </r>
  <r>
    <x v="15"/>
    <x v="139"/>
    <x v="1"/>
    <s v="atom"/>
    <n v="40567"/>
  </r>
  <r>
    <x v="15"/>
    <x v="178"/>
    <x v="1"/>
    <s v="wms"/>
    <n v="110237"/>
  </r>
  <r>
    <x v="15"/>
    <x v="178"/>
    <x v="1"/>
    <s v="atom"/>
    <n v="49475"/>
  </r>
  <r>
    <x v="15"/>
    <x v="137"/>
    <x v="1"/>
    <s v="atom"/>
    <n v="39912"/>
  </r>
  <r>
    <x v="15"/>
    <x v="179"/>
    <x v="1"/>
    <s v="atom"/>
    <n v="48028"/>
  </r>
  <r>
    <x v="4"/>
    <x v="85"/>
    <x v="1"/>
    <s v="wms"/>
    <n v="54149"/>
  </r>
  <r>
    <x v="4"/>
    <x v="85"/>
    <x v="1"/>
    <s v="atom"/>
    <n v="43997"/>
  </r>
  <r>
    <x v="15"/>
    <x v="180"/>
    <x v="1"/>
    <s v="wms"/>
    <n v="87952"/>
  </r>
  <r>
    <x v="15"/>
    <x v="180"/>
    <x v="1"/>
    <s v="atom"/>
    <n v="80191"/>
  </r>
  <r>
    <x v="15"/>
    <x v="172"/>
    <x v="1"/>
    <s v="wms"/>
    <n v="156419"/>
  </r>
  <r>
    <x v="15"/>
    <x v="172"/>
    <x v="1"/>
    <s v="atom"/>
    <n v="48528"/>
  </r>
  <r>
    <x v="16"/>
    <x v="143"/>
    <x v="1"/>
    <s v="wms"/>
    <n v="8506"/>
  </r>
  <r>
    <x v="16"/>
    <x v="143"/>
    <x v="1"/>
    <s v="atom"/>
    <n v="48607"/>
  </r>
  <r>
    <x v="16"/>
    <x v="144"/>
    <x v="1"/>
    <s v="wms"/>
    <n v="1027862"/>
  </r>
  <r>
    <x v="16"/>
    <x v="144"/>
    <x v="1"/>
    <s v="atom"/>
    <n v="4816"/>
  </r>
  <r>
    <x v="16"/>
    <x v="145"/>
    <x v="1"/>
    <s v="wms"/>
    <n v="305091"/>
  </r>
  <r>
    <x v="16"/>
    <x v="145"/>
    <x v="1"/>
    <s v="atom"/>
    <n v="12773"/>
  </r>
  <r>
    <x v="16"/>
    <x v="146"/>
    <x v="1"/>
    <s v="wms"/>
    <n v="96974"/>
  </r>
  <r>
    <x v="16"/>
    <x v="146"/>
    <x v="1"/>
    <s v="atom"/>
    <n v="80477"/>
  </r>
  <r>
    <x v="16"/>
    <x v="147"/>
    <x v="1"/>
    <s v="wms"/>
    <n v="56469"/>
  </r>
  <r>
    <x v="16"/>
    <x v="147"/>
    <x v="1"/>
    <s v="atom"/>
    <n v="48315"/>
  </r>
  <r>
    <x v="2"/>
    <x v="102"/>
    <x v="1"/>
    <s v="atom"/>
    <n v="127966"/>
  </r>
  <r>
    <x v="2"/>
    <x v="102"/>
    <x v="1"/>
    <s v="wms"/>
    <n v="64794"/>
  </r>
  <r>
    <x v="2"/>
    <x v="102"/>
    <x v="1"/>
    <s v="wfs"/>
    <n v="64388"/>
  </r>
  <r>
    <x v="15"/>
    <x v="138"/>
    <x v="1"/>
    <s v="wms"/>
    <n v="354706"/>
  </r>
  <r>
    <x v="15"/>
    <x v="138"/>
    <x v="1"/>
    <s v="atom"/>
    <n v="40981"/>
  </r>
  <r>
    <x v="15"/>
    <x v="139"/>
    <x v="1"/>
    <s v="atom"/>
    <n v="40567"/>
  </r>
  <r>
    <x v="0"/>
    <x v="0"/>
    <x v="2"/>
    <s v="other"/>
    <n v="1420"/>
  </r>
  <r>
    <x v="0"/>
    <x v="0"/>
    <x v="2"/>
    <s v="unsupported"/>
    <n v="7"/>
  </r>
  <r>
    <x v="0"/>
    <x v="0"/>
    <x v="2"/>
    <s v="wfs"/>
    <n v="180011"/>
  </r>
  <r>
    <x v="0"/>
    <x v="0"/>
    <x v="2"/>
    <s v="wms"/>
    <n v="677040"/>
  </r>
  <r>
    <x v="0"/>
    <x v="0"/>
    <x v="2"/>
    <s v="wmts"/>
    <n v="2"/>
  </r>
  <r>
    <x v="0"/>
    <x v="8"/>
    <x v="2"/>
    <s v="tiled-wmts"/>
    <n v="69450867"/>
  </r>
  <r>
    <x v="0"/>
    <x v="9"/>
    <x v="2"/>
    <s v="tiled-wmts"/>
    <n v="42648681"/>
  </r>
  <r>
    <x v="1"/>
    <x v="10"/>
    <x v="2"/>
    <s v="atom"/>
    <n v="9421"/>
  </r>
  <r>
    <x v="1"/>
    <x v="10"/>
    <x v="2"/>
    <s v="extract"/>
    <n v="129"/>
  </r>
  <r>
    <x v="1"/>
    <x v="10"/>
    <x v="2"/>
    <s v="ows"/>
    <n v="17"/>
  </r>
  <r>
    <x v="1"/>
    <x v="10"/>
    <x v="2"/>
    <s v="wfs"/>
    <n v="83102"/>
  </r>
  <r>
    <x v="1"/>
    <x v="10"/>
    <x v="2"/>
    <s v="wms"/>
    <n v="98267"/>
  </r>
  <r>
    <x v="1"/>
    <x v="10"/>
    <x v="2"/>
    <s v="wmts"/>
    <n v="2"/>
  </r>
  <r>
    <x v="1"/>
    <x v="11"/>
    <x v="2"/>
    <s v="atom"/>
    <n v="6169"/>
  </r>
  <r>
    <x v="1"/>
    <x v="11"/>
    <x v="2"/>
    <s v="extract"/>
    <n v="204"/>
  </r>
  <r>
    <x v="1"/>
    <x v="11"/>
    <x v="2"/>
    <s v="other"/>
    <n v="1"/>
  </r>
  <r>
    <x v="1"/>
    <x v="11"/>
    <x v="2"/>
    <s v="unsupported"/>
    <n v="4"/>
  </r>
  <r>
    <x v="1"/>
    <x v="11"/>
    <x v="2"/>
    <s v="wfs"/>
    <n v="138773"/>
  </r>
  <r>
    <x v="1"/>
    <x v="11"/>
    <x v="2"/>
    <s v="wms"/>
    <n v="156826"/>
  </r>
  <r>
    <x v="1"/>
    <x v="11"/>
    <x v="2"/>
    <s v="wmts"/>
    <n v="10"/>
  </r>
  <r>
    <x v="1"/>
    <x v="12"/>
    <x v="2"/>
    <s v="atom"/>
    <n v="1096"/>
  </r>
  <r>
    <x v="1"/>
    <x v="12"/>
    <x v="2"/>
    <s v="extract"/>
    <n v="36"/>
  </r>
  <r>
    <x v="1"/>
    <x v="12"/>
    <x v="2"/>
    <s v="wcs"/>
    <n v="1"/>
  </r>
  <r>
    <x v="1"/>
    <x v="12"/>
    <x v="2"/>
    <s v="wfs"/>
    <n v="72082"/>
  </r>
  <r>
    <x v="1"/>
    <x v="12"/>
    <x v="2"/>
    <s v="wms"/>
    <n v="309947"/>
  </r>
  <r>
    <x v="1"/>
    <x v="13"/>
    <x v="2"/>
    <s v="atom"/>
    <n v="3702"/>
  </r>
  <r>
    <x v="1"/>
    <x v="13"/>
    <x v="2"/>
    <s v="extract"/>
    <n v="114"/>
  </r>
  <r>
    <x v="1"/>
    <x v="13"/>
    <x v="2"/>
    <s v="other"/>
    <n v="39"/>
  </r>
  <r>
    <x v="1"/>
    <x v="13"/>
    <x v="2"/>
    <s v="ows"/>
    <n v="929"/>
  </r>
  <r>
    <x v="1"/>
    <x v="13"/>
    <x v="2"/>
    <s v="unsupported"/>
    <n v="120"/>
  </r>
  <r>
    <x v="1"/>
    <x v="13"/>
    <x v="2"/>
    <s v="wcs"/>
    <n v="1"/>
  </r>
  <r>
    <x v="1"/>
    <x v="13"/>
    <x v="2"/>
    <s v="wfs"/>
    <n v="1021282"/>
  </r>
  <r>
    <x v="1"/>
    <x v="13"/>
    <x v="2"/>
    <s v="wms"/>
    <n v="2376200"/>
  </r>
  <r>
    <x v="1"/>
    <x v="13"/>
    <x v="2"/>
    <s v="wmts"/>
    <n v="54"/>
  </r>
  <r>
    <x v="1"/>
    <x v="16"/>
    <x v="2"/>
    <s v="atom"/>
    <n v="45019"/>
  </r>
  <r>
    <x v="1"/>
    <x v="16"/>
    <x v="2"/>
    <s v="extract"/>
    <n v="118"/>
  </r>
  <r>
    <x v="1"/>
    <x v="16"/>
    <x v="2"/>
    <s v="wfs"/>
    <n v="345068"/>
  </r>
  <r>
    <x v="1"/>
    <x v="16"/>
    <x v="2"/>
    <s v="wms"/>
    <n v="756439"/>
  </r>
  <r>
    <x v="1"/>
    <x v="16"/>
    <x v="2"/>
    <s v="wmts"/>
    <n v="2"/>
  </r>
  <r>
    <x v="1"/>
    <x v="17"/>
    <x v="2"/>
    <s v="atom"/>
    <n v="45918"/>
  </r>
  <r>
    <x v="1"/>
    <x v="17"/>
    <x v="2"/>
    <s v="extract"/>
    <n v="504"/>
  </r>
  <r>
    <x v="1"/>
    <x v="17"/>
    <x v="2"/>
    <s v="unsupported"/>
    <n v="1"/>
  </r>
  <r>
    <x v="1"/>
    <x v="17"/>
    <x v="2"/>
    <s v="wcs"/>
    <n v="1"/>
  </r>
  <r>
    <x v="1"/>
    <x v="17"/>
    <x v="2"/>
    <s v="wfs"/>
    <n v="349374"/>
  </r>
  <r>
    <x v="1"/>
    <x v="17"/>
    <x v="2"/>
    <s v="wms"/>
    <n v="649829"/>
  </r>
  <r>
    <x v="1"/>
    <x v="18"/>
    <x v="2"/>
    <s v="atom"/>
    <n v="8976"/>
  </r>
  <r>
    <x v="1"/>
    <x v="18"/>
    <x v="2"/>
    <s v="extract"/>
    <n v="4"/>
  </r>
  <r>
    <x v="1"/>
    <x v="18"/>
    <x v="2"/>
    <s v="wcs"/>
    <n v="1"/>
  </r>
  <r>
    <x v="1"/>
    <x v="18"/>
    <x v="2"/>
    <s v="wfs"/>
    <n v="117509"/>
  </r>
  <r>
    <x v="1"/>
    <x v="18"/>
    <x v="2"/>
    <s v="wms"/>
    <n v="173830"/>
  </r>
  <r>
    <x v="1"/>
    <x v="19"/>
    <x v="2"/>
    <s v="atom"/>
    <n v="9950"/>
  </r>
  <r>
    <x v="1"/>
    <x v="19"/>
    <x v="2"/>
    <s v="extract"/>
    <n v="94"/>
  </r>
  <r>
    <x v="1"/>
    <x v="19"/>
    <x v="2"/>
    <s v="ows"/>
    <n v="10422"/>
  </r>
  <r>
    <x v="1"/>
    <x v="19"/>
    <x v="2"/>
    <s v="wcs"/>
    <n v="1"/>
  </r>
  <r>
    <x v="1"/>
    <x v="19"/>
    <x v="2"/>
    <s v="wfs"/>
    <n v="80162"/>
  </r>
  <r>
    <x v="1"/>
    <x v="19"/>
    <x v="2"/>
    <s v="wms"/>
    <n v="393746"/>
  </r>
  <r>
    <x v="1"/>
    <x v="20"/>
    <x v="2"/>
    <s v="atom"/>
    <n v="627"/>
  </r>
  <r>
    <x v="1"/>
    <x v="20"/>
    <x v="2"/>
    <s v="extract"/>
    <n v="93"/>
  </r>
  <r>
    <x v="1"/>
    <x v="20"/>
    <x v="2"/>
    <s v="ows"/>
    <n v="238"/>
  </r>
  <r>
    <x v="1"/>
    <x v="20"/>
    <x v="2"/>
    <s v="wfs"/>
    <n v="74719"/>
  </r>
  <r>
    <x v="1"/>
    <x v="20"/>
    <x v="2"/>
    <s v="wms"/>
    <n v="934185"/>
  </r>
  <r>
    <x v="1"/>
    <x v="20"/>
    <x v="2"/>
    <s v="wmts"/>
    <n v="8"/>
  </r>
  <r>
    <x v="1"/>
    <x v="21"/>
    <x v="2"/>
    <s v="atom"/>
    <n v="47016"/>
  </r>
  <r>
    <x v="1"/>
    <x v="21"/>
    <x v="2"/>
    <s v="extract"/>
    <n v="94"/>
  </r>
  <r>
    <x v="1"/>
    <x v="21"/>
    <x v="2"/>
    <s v="unsupported"/>
    <n v="1"/>
  </r>
  <r>
    <x v="1"/>
    <x v="21"/>
    <x v="2"/>
    <s v="wcs"/>
    <n v="1"/>
  </r>
  <r>
    <x v="1"/>
    <x v="21"/>
    <x v="2"/>
    <s v="wfs"/>
    <n v="105482"/>
  </r>
  <r>
    <x v="1"/>
    <x v="21"/>
    <x v="2"/>
    <s v="wms"/>
    <n v="814057"/>
  </r>
  <r>
    <x v="1"/>
    <x v="21"/>
    <x v="2"/>
    <s v="wmts"/>
    <n v="432"/>
  </r>
  <r>
    <x v="1"/>
    <x v="22"/>
    <x v="2"/>
    <s v="other"/>
    <n v="1"/>
  </r>
  <r>
    <x v="1"/>
    <x v="22"/>
    <x v="2"/>
    <s v="ows"/>
    <n v="2"/>
  </r>
  <r>
    <x v="1"/>
    <x v="22"/>
    <x v="2"/>
    <s v="wcs"/>
    <n v="1"/>
  </r>
  <r>
    <x v="1"/>
    <x v="22"/>
    <x v="2"/>
    <s v="wfs"/>
    <n v="123201"/>
  </r>
  <r>
    <x v="1"/>
    <x v="22"/>
    <x v="2"/>
    <s v="wms"/>
    <n v="5026376"/>
  </r>
  <r>
    <x v="1"/>
    <x v="23"/>
    <x v="2"/>
    <s v="wcs"/>
    <n v="2"/>
  </r>
  <r>
    <x v="1"/>
    <x v="23"/>
    <x v="2"/>
    <s v="wfs"/>
    <n v="75562"/>
  </r>
  <r>
    <x v="1"/>
    <x v="23"/>
    <x v="2"/>
    <s v="wms"/>
    <n v="156488"/>
  </r>
  <r>
    <x v="1"/>
    <x v="24"/>
    <x v="2"/>
    <s v="atom"/>
    <n v="3049"/>
  </r>
  <r>
    <x v="1"/>
    <x v="24"/>
    <x v="2"/>
    <s v="extract"/>
    <n v="55"/>
  </r>
  <r>
    <x v="1"/>
    <x v="24"/>
    <x v="2"/>
    <s v="other"/>
    <n v="1"/>
  </r>
  <r>
    <x v="1"/>
    <x v="24"/>
    <x v="2"/>
    <s v="wcs"/>
    <n v="1"/>
  </r>
  <r>
    <x v="1"/>
    <x v="24"/>
    <x v="2"/>
    <s v="wfs"/>
    <n v="100230"/>
  </r>
  <r>
    <x v="1"/>
    <x v="24"/>
    <x v="2"/>
    <s v="wms"/>
    <n v="125289"/>
  </r>
  <r>
    <x v="1"/>
    <x v="24"/>
    <x v="2"/>
    <s v="wmts"/>
    <n v="1"/>
  </r>
  <r>
    <x v="2"/>
    <x v="25"/>
    <x v="2"/>
    <s v="atom"/>
    <n v="2803"/>
  </r>
  <r>
    <x v="2"/>
    <x v="25"/>
    <x v="2"/>
    <s v="extract"/>
    <n v="105"/>
  </r>
  <r>
    <x v="2"/>
    <x v="25"/>
    <x v="2"/>
    <s v="other"/>
    <n v="1"/>
  </r>
  <r>
    <x v="2"/>
    <x v="25"/>
    <x v="2"/>
    <s v="tiled-wmts"/>
    <n v="99298"/>
  </r>
  <r>
    <x v="2"/>
    <x v="25"/>
    <x v="2"/>
    <s v="unsupported"/>
    <n v="4"/>
  </r>
  <r>
    <x v="2"/>
    <x v="25"/>
    <x v="2"/>
    <s v="wcs"/>
    <n v="1"/>
  </r>
  <r>
    <x v="2"/>
    <x v="25"/>
    <x v="2"/>
    <s v="wfs"/>
    <n v="612789"/>
  </r>
  <r>
    <x v="2"/>
    <x v="25"/>
    <x v="2"/>
    <s v="wms"/>
    <n v="159114"/>
  </r>
  <r>
    <x v="2"/>
    <x v="26"/>
    <x v="2"/>
    <s v="atom"/>
    <n v="8431"/>
  </r>
  <r>
    <x v="2"/>
    <x v="26"/>
    <x v="2"/>
    <s v="extract"/>
    <n v="199"/>
  </r>
  <r>
    <x v="2"/>
    <x v="26"/>
    <x v="2"/>
    <s v="tiled-wmts"/>
    <n v="99077"/>
  </r>
  <r>
    <x v="2"/>
    <x v="26"/>
    <x v="2"/>
    <s v="wcs"/>
    <n v="1"/>
  </r>
  <r>
    <x v="2"/>
    <x v="26"/>
    <x v="2"/>
    <s v="wfs"/>
    <n v="1051326"/>
  </r>
  <r>
    <x v="2"/>
    <x v="26"/>
    <x v="2"/>
    <s v="wms"/>
    <n v="384368"/>
  </r>
  <r>
    <x v="2"/>
    <x v="27"/>
    <x v="2"/>
    <s v="ows"/>
    <n v="92"/>
  </r>
  <r>
    <x v="2"/>
    <x v="27"/>
    <x v="2"/>
    <s v="unsupported"/>
    <n v="3"/>
  </r>
  <r>
    <x v="2"/>
    <x v="27"/>
    <x v="2"/>
    <s v="wcs"/>
    <n v="2"/>
  </r>
  <r>
    <x v="2"/>
    <x v="27"/>
    <x v="2"/>
    <s v="wfs"/>
    <n v="9984"/>
  </r>
  <r>
    <x v="2"/>
    <x v="27"/>
    <x v="2"/>
    <s v="wms"/>
    <n v="158236"/>
  </r>
  <r>
    <x v="2"/>
    <x v="27"/>
    <x v="2"/>
    <s v="wmts"/>
    <n v="3"/>
  </r>
  <r>
    <x v="2"/>
    <x v="28"/>
    <x v="2"/>
    <s v="wcs"/>
    <n v="2"/>
  </r>
  <r>
    <x v="2"/>
    <x v="28"/>
    <x v="2"/>
    <s v="wfs"/>
    <n v="57150"/>
  </r>
  <r>
    <x v="2"/>
    <x v="28"/>
    <x v="2"/>
    <s v="wms"/>
    <n v="119358"/>
  </r>
  <r>
    <x v="2"/>
    <x v="28"/>
    <x v="2"/>
    <s v="wmts"/>
    <n v="7"/>
  </r>
  <r>
    <x v="2"/>
    <x v="29"/>
    <x v="2"/>
    <s v="ows"/>
    <n v="92"/>
  </r>
  <r>
    <x v="2"/>
    <x v="29"/>
    <x v="2"/>
    <s v="wcs"/>
    <n v="2"/>
  </r>
  <r>
    <x v="2"/>
    <x v="29"/>
    <x v="2"/>
    <s v="wfs"/>
    <n v="55594"/>
  </r>
  <r>
    <x v="2"/>
    <x v="29"/>
    <x v="2"/>
    <s v="wms"/>
    <n v="139276"/>
  </r>
  <r>
    <x v="2"/>
    <x v="29"/>
    <x v="2"/>
    <s v="wmts"/>
    <n v="7"/>
  </r>
  <r>
    <x v="2"/>
    <x v="30"/>
    <x v="2"/>
    <s v="wcs"/>
    <n v="2"/>
  </r>
  <r>
    <x v="2"/>
    <x v="30"/>
    <x v="2"/>
    <s v="wfs"/>
    <n v="98809"/>
  </r>
  <r>
    <x v="2"/>
    <x v="30"/>
    <x v="2"/>
    <s v="wms"/>
    <n v="165486"/>
  </r>
  <r>
    <x v="2"/>
    <x v="30"/>
    <x v="2"/>
    <s v="wmts"/>
    <n v="5"/>
  </r>
  <r>
    <x v="2"/>
    <x v="32"/>
    <x v="2"/>
    <s v="wfs"/>
    <n v="107195"/>
  </r>
  <r>
    <x v="2"/>
    <x v="32"/>
    <x v="2"/>
    <s v="wms"/>
    <n v="111896"/>
  </r>
  <r>
    <x v="2"/>
    <x v="33"/>
    <x v="2"/>
    <s v="other"/>
    <n v="67"/>
  </r>
  <r>
    <x v="2"/>
    <x v="33"/>
    <x v="2"/>
    <s v="wfs"/>
    <n v="65469"/>
  </r>
  <r>
    <x v="2"/>
    <x v="33"/>
    <x v="2"/>
    <s v="wms"/>
    <n v="70657"/>
  </r>
  <r>
    <x v="2"/>
    <x v="34"/>
    <x v="2"/>
    <s v="atom"/>
    <n v="68"/>
  </r>
  <r>
    <x v="2"/>
    <x v="34"/>
    <x v="2"/>
    <s v="wfs"/>
    <n v="99993"/>
  </r>
  <r>
    <x v="2"/>
    <x v="34"/>
    <x v="2"/>
    <s v="wms"/>
    <n v="117736"/>
  </r>
  <r>
    <x v="2"/>
    <x v="35"/>
    <x v="2"/>
    <s v="wfs"/>
    <n v="65120"/>
  </r>
  <r>
    <x v="2"/>
    <x v="35"/>
    <x v="2"/>
    <s v="wms"/>
    <n v="68130"/>
  </r>
  <r>
    <x v="2"/>
    <x v="36"/>
    <x v="2"/>
    <s v="other"/>
    <n v="20"/>
  </r>
  <r>
    <x v="2"/>
    <x v="36"/>
    <x v="2"/>
    <s v="wfs"/>
    <n v="63820"/>
  </r>
  <r>
    <x v="2"/>
    <x v="36"/>
    <x v="2"/>
    <s v="wms"/>
    <n v="67488"/>
  </r>
  <r>
    <x v="2"/>
    <x v="37"/>
    <x v="2"/>
    <s v="wcs"/>
    <n v="1"/>
  </r>
  <r>
    <x v="2"/>
    <x v="37"/>
    <x v="2"/>
    <s v="wfs"/>
    <n v="75102"/>
  </r>
  <r>
    <x v="2"/>
    <x v="37"/>
    <x v="2"/>
    <s v="wms"/>
    <n v="102686"/>
  </r>
  <r>
    <x v="2"/>
    <x v="39"/>
    <x v="2"/>
    <s v="atom"/>
    <n v="1091"/>
  </r>
  <r>
    <x v="2"/>
    <x v="39"/>
    <x v="2"/>
    <s v="extract"/>
    <n v="1"/>
  </r>
  <r>
    <x v="2"/>
    <x v="39"/>
    <x v="2"/>
    <s v="ows"/>
    <n v="14275"/>
  </r>
  <r>
    <x v="2"/>
    <x v="39"/>
    <x v="2"/>
    <s v="wcs"/>
    <n v="1"/>
  </r>
  <r>
    <x v="2"/>
    <x v="39"/>
    <x v="2"/>
    <s v="wfs"/>
    <n v="81586"/>
  </r>
  <r>
    <x v="2"/>
    <x v="39"/>
    <x v="2"/>
    <s v="wms"/>
    <n v="187829"/>
  </r>
  <r>
    <x v="2"/>
    <x v="39"/>
    <x v="2"/>
    <s v="wmts"/>
    <n v="1"/>
  </r>
  <r>
    <x v="2"/>
    <x v="40"/>
    <x v="2"/>
    <s v="atom"/>
    <n v="9891"/>
  </r>
  <r>
    <x v="2"/>
    <x v="40"/>
    <x v="2"/>
    <s v="extract"/>
    <n v="108"/>
  </r>
  <r>
    <x v="2"/>
    <x v="40"/>
    <x v="2"/>
    <s v="other"/>
    <n v="1"/>
  </r>
  <r>
    <x v="2"/>
    <x v="40"/>
    <x v="2"/>
    <s v="ows"/>
    <n v="1"/>
  </r>
  <r>
    <x v="2"/>
    <x v="40"/>
    <x v="2"/>
    <s v="wfs"/>
    <n v="69168"/>
  </r>
  <r>
    <x v="2"/>
    <x v="40"/>
    <x v="2"/>
    <s v="wms"/>
    <n v="175186"/>
  </r>
  <r>
    <x v="2"/>
    <x v="40"/>
    <x v="2"/>
    <s v="wmts"/>
    <n v="1"/>
  </r>
  <r>
    <x v="2"/>
    <x v="41"/>
    <x v="2"/>
    <s v="atom"/>
    <n v="18057"/>
  </r>
  <r>
    <x v="2"/>
    <x v="41"/>
    <x v="2"/>
    <s v="extract"/>
    <n v="268"/>
  </r>
  <r>
    <x v="2"/>
    <x v="41"/>
    <x v="2"/>
    <s v="other"/>
    <n v="4"/>
  </r>
  <r>
    <x v="2"/>
    <x v="41"/>
    <x v="2"/>
    <s v="ows"/>
    <n v="2763"/>
  </r>
  <r>
    <x v="2"/>
    <x v="41"/>
    <x v="2"/>
    <s v="tiled-wmts"/>
    <n v="825909"/>
  </r>
  <r>
    <x v="2"/>
    <x v="41"/>
    <x v="2"/>
    <s v="unsupported"/>
    <n v="7"/>
  </r>
  <r>
    <x v="2"/>
    <x v="41"/>
    <x v="2"/>
    <s v="wcs"/>
    <n v="6"/>
  </r>
  <r>
    <x v="2"/>
    <x v="41"/>
    <x v="2"/>
    <s v="wfs"/>
    <n v="143828"/>
  </r>
  <r>
    <x v="2"/>
    <x v="41"/>
    <x v="2"/>
    <s v="wms"/>
    <n v="1010463"/>
  </r>
  <r>
    <x v="2"/>
    <x v="41"/>
    <x v="2"/>
    <s v="wmts"/>
    <n v="3"/>
  </r>
  <r>
    <x v="2"/>
    <x v="42"/>
    <x v="2"/>
    <s v="atom"/>
    <n v="36"/>
  </r>
  <r>
    <x v="2"/>
    <x v="42"/>
    <x v="2"/>
    <s v="ows"/>
    <n v="1"/>
  </r>
  <r>
    <x v="2"/>
    <x v="42"/>
    <x v="2"/>
    <s v="wfs"/>
    <n v="62944"/>
  </r>
  <r>
    <x v="2"/>
    <x v="42"/>
    <x v="2"/>
    <s v="wms"/>
    <n v="132342"/>
  </r>
  <r>
    <x v="2"/>
    <x v="43"/>
    <x v="2"/>
    <s v="atom"/>
    <n v="747"/>
  </r>
  <r>
    <x v="2"/>
    <x v="43"/>
    <x v="2"/>
    <s v="extract"/>
    <n v="2"/>
  </r>
  <r>
    <x v="2"/>
    <x v="43"/>
    <x v="2"/>
    <s v="wcs"/>
    <n v="1"/>
  </r>
  <r>
    <x v="2"/>
    <x v="43"/>
    <x v="2"/>
    <s v="wfs"/>
    <n v="63164"/>
  </r>
  <r>
    <x v="2"/>
    <x v="43"/>
    <x v="2"/>
    <s v="wms"/>
    <n v="108093"/>
  </r>
  <r>
    <x v="2"/>
    <x v="44"/>
    <x v="2"/>
    <s v="atom"/>
    <n v="43"/>
  </r>
  <r>
    <x v="2"/>
    <x v="44"/>
    <x v="2"/>
    <s v="wcs"/>
    <n v="1"/>
  </r>
  <r>
    <x v="2"/>
    <x v="44"/>
    <x v="2"/>
    <s v="wfs"/>
    <n v="75913"/>
  </r>
  <r>
    <x v="2"/>
    <x v="44"/>
    <x v="2"/>
    <s v="wms"/>
    <n v="109049"/>
  </r>
  <r>
    <x v="2"/>
    <x v="45"/>
    <x v="2"/>
    <s v="atom"/>
    <n v="262"/>
  </r>
  <r>
    <x v="2"/>
    <x v="45"/>
    <x v="2"/>
    <s v="extract"/>
    <n v="3"/>
  </r>
  <r>
    <x v="2"/>
    <x v="45"/>
    <x v="2"/>
    <s v="unsupported"/>
    <n v="1"/>
  </r>
  <r>
    <x v="2"/>
    <x v="45"/>
    <x v="2"/>
    <s v="wfs"/>
    <n v="322408"/>
  </r>
  <r>
    <x v="2"/>
    <x v="45"/>
    <x v="2"/>
    <s v="wms"/>
    <n v="343379"/>
  </r>
  <r>
    <x v="2"/>
    <x v="45"/>
    <x v="2"/>
    <s v="wmts"/>
    <n v="1"/>
  </r>
  <r>
    <x v="2"/>
    <x v="46"/>
    <x v="2"/>
    <s v="atom"/>
    <n v="9061"/>
  </r>
  <r>
    <x v="2"/>
    <x v="46"/>
    <x v="2"/>
    <s v="ows"/>
    <n v="34"/>
  </r>
  <r>
    <x v="2"/>
    <x v="46"/>
    <x v="2"/>
    <s v="wfs"/>
    <n v="68211"/>
  </r>
  <r>
    <x v="2"/>
    <x v="46"/>
    <x v="2"/>
    <s v="wms"/>
    <n v="124367"/>
  </r>
  <r>
    <x v="2"/>
    <x v="46"/>
    <x v="2"/>
    <s v="wmts"/>
    <n v="1"/>
  </r>
  <r>
    <x v="2"/>
    <x v="47"/>
    <x v="2"/>
    <s v="atom"/>
    <n v="254"/>
  </r>
  <r>
    <x v="2"/>
    <x v="47"/>
    <x v="2"/>
    <s v="extract"/>
    <n v="1"/>
  </r>
  <r>
    <x v="2"/>
    <x v="47"/>
    <x v="2"/>
    <s v="other"/>
    <n v="2"/>
  </r>
  <r>
    <x v="2"/>
    <x v="47"/>
    <x v="2"/>
    <s v="wcs"/>
    <n v="1"/>
  </r>
  <r>
    <x v="2"/>
    <x v="47"/>
    <x v="2"/>
    <s v="wfs"/>
    <n v="75794"/>
  </r>
  <r>
    <x v="2"/>
    <x v="47"/>
    <x v="2"/>
    <s v="wms"/>
    <n v="1686617"/>
  </r>
  <r>
    <x v="3"/>
    <x v="48"/>
    <x v="2"/>
    <s v="other"/>
    <n v="810"/>
  </r>
  <r>
    <x v="3"/>
    <x v="48"/>
    <x v="2"/>
    <s v="wfs"/>
    <n v="68519"/>
  </r>
  <r>
    <x v="3"/>
    <x v="48"/>
    <x v="2"/>
    <s v="wms"/>
    <n v="179005"/>
  </r>
  <r>
    <x v="3"/>
    <x v="49"/>
    <x v="2"/>
    <s v="other"/>
    <n v="51"/>
  </r>
  <r>
    <x v="3"/>
    <x v="49"/>
    <x v="2"/>
    <s v="unsupported"/>
    <n v="2"/>
  </r>
  <r>
    <x v="3"/>
    <x v="49"/>
    <x v="2"/>
    <s v="wfs"/>
    <n v="63616"/>
  </r>
  <r>
    <x v="3"/>
    <x v="49"/>
    <x v="2"/>
    <s v="wms"/>
    <n v="99658"/>
  </r>
  <r>
    <x v="3"/>
    <x v="50"/>
    <x v="2"/>
    <s v="other"/>
    <n v="40"/>
  </r>
  <r>
    <x v="3"/>
    <x v="50"/>
    <x v="2"/>
    <s v="other"/>
    <n v="76"/>
  </r>
  <r>
    <x v="3"/>
    <x v="50"/>
    <x v="2"/>
    <s v="wfs"/>
    <n v="152547"/>
  </r>
  <r>
    <x v="3"/>
    <x v="50"/>
    <x v="2"/>
    <s v="wms"/>
    <n v="167697"/>
  </r>
  <r>
    <x v="3"/>
    <x v="51"/>
    <x v="2"/>
    <s v="other"/>
    <n v="857"/>
  </r>
  <r>
    <x v="3"/>
    <x v="51"/>
    <x v="2"/>
    <s v="wfs"/>
    <n v="151953"/>
  </r>
  <r>
    <x v="3"/>
    <x v="51"/>
    <x v="2"/>
    <s v="wms"/>
    <n v="128422"/>
  </r>
  <r>
    <x v="4"/>
    <x v="52"/>
    <x v="2"/>
    <s v="other"/>
    <n v="52946"/>
  </r>
  <r>
    <x v="4"/>
    <x v="52"/>
    <x v="2"/>
    <s v="wcs"/>
    <n v="2"/>
  </r>
  <r>
    <x v="4"/>
    <x v="52"/>
    <x v="2"/>
    <s v="wfs"/>
    <n v="333944"/>
  </r>
  <r>
    <x v="4"/>
    <x v="52"/>
    <x v="2"/>
    <s v="wms"/>
    <n v="146828"/>
  </r>
  <r>
    <x v="4"/>
    <x v="53"/>
    <x v="2"/>
    <s v="other"/>
    <n v="1245356"/>
  </r>
  <r>
    <x v="4"/>
    <x v="53"/>
    <x v="2"/>
    <s v="unsupported"/>
    <n v="10"/>
  </r>
  <r>
    <x v="4"/>
    <x v="53"/>
    <x v="2"/>
    <s v="wfs"/>
    <n v="103201"/>
  </r>
  <r>
    <x v="4"/>
    <x v="53"/>
    <x v="2"/>
    <s v="wms"/>
    <n v="26884673"/>
  </r>
  <r>
    <x v="4"/>
    <x v="53"/>
    <x v="2"/>
    <s v="wmts"/>
    <n v="3"/>
  </r>
  <r>
    <x v="4"/>
    <x v="55"/>
    <x v="2"/>
    <s v="tiled-wmts"/>
    <n v="13864775"/>
  </r>
  <r>
    <x v="4"/>
    <x v="56"/>
    <x v="2"/>
    <s v="tiled-wmts"/>
    <n v="14089100"/>
  </r>
  <r>
    <x v="4"/>
    <x v="57"/>
    <x v="2"/>
    <s v="tiled-wmts"/>
    <n v="19880847"/>
  </r>
  <r>
    <x v="4"/>
    <x v="58"/>
    <x v="2"/>
    <s v="tiled-wmts"/>
    <n v="38482"/>
  </r>
  <r>
    <x v="4"/>
    <x v="59"/>
    <x v="2"/>
    <s v="tiled-wmts"/>
    <n v="2542180"/>
  </r>
  <r>
    <x v="4"/>
    <x v="60"/>
    <x v="2"/>
    <s v="tiled-wmts"/>
    <n v="1633483"/>
  </r>
  <r>
    <x v="4"/>
    <x v="159"/>
    <x v="2"/>
    <s v="wmts"/>
    <n v="709307126"/>
  </r>
  <r>
    <x v="4"/>
    <x v="61"/>
    <x v="2"/>
    <s v="other"/>
    <n v="4374"/>
  </r>
  <r>
    <x v="4"/>
    <x v="61"/>
    <x v="2"/>
    <s v="unsupported"/>
    <n v="2"/>
  </r>
  <r>
    <x v="4"/>
    <x v="61"/>
    <x v="2"/>
    <s v="wfs"/>
    <n v="71184"/>
  </r>
  <r>
    <x v="4"/>
    <x v="61"/>
    <x v="2"/>
    <s v="wms"/>
    <n v="92730"/>
  </r>
  <r>
    <x v="4"/>
    <x v="61"/>
    <x v="2"/>
    <s v="wmts"/>
    <n v="5"/>
  </r>
  <r>
    <x v="4"/>
    <x v="62"/>
    <x v="2"/>
    <s v="other"/>
    <n v="30"/>
  </r>
  <r>
    <x v="4"/>
    <x v="62"/>
    <x v="2"/>
    <s v="unsupported"/>
    <n v="9"/>
  </r>
  <r>
    <x v="4"/>
    <x v="62"/>
    <x v="2"/>
    <s v="wfs"/>
    <n v="99063"/>
  </r>
  <r>
    <x v="4"/>
    <x v="62"/>
    <x v="2"/>
    <s v="wms"/>
    <n v="100642"/>
  </r>
  <r>
    <x v="4"/>
    <x v="63"/>
    <x v="2"/>
    <s v="other"/>
    <n v="1"/>
  </r>
  <r>
    <x v="4"/>
    <x v="63"/>
    <x v="2"/>
    <s v="wcs"/>
    <n v="2"/>
  </r>
  <r>
    <x v="4"/>
    <x v="63"/>
    <x v="2"/>
    <s v="wfs"/>
    <n v="6094"/>
  </r>
  <r>
    <x v="4"/>
    <x v="63"/>
    <x v="2"/>
    <s v="wms"/>
    <n v="284865"/>
  </r>
  <r>
    <x v="4"/>
    <x v="63"/>
    <x v="2"/>
    <s v="atom"/>
    <n v="54841"/>
  </r>
  <r>
    <x v="4"/>
    <x v="66"/>
    <x v="2"/>
    <s v="other"/>
    <n v="19631"/>
  </r>
  <r>
    <x v="4"/>
    <x v="66"/>
    <x v="2"/>
    <s v="wms"/>
    <n v="201537999"/>
  </r>
  <r>
    <x v="4"/>
    <x v="66"/>
    <x v="2"/>
    <s v="wfs"/>
    <n v="15418269"/>
  </r>
  <r>
    <x v="4"/>
    <x v="66"/>
    <x v="2"/>
    <s v="wmts"/>
    <n v="3620656"/>
  </r>
  <r>
    <x v="4"/>
    <x v="66"/>
    <x v="2"/>
    <s v="extract"/>
    <n v="20959"/>
  </r>
  <r>
    <x v="4"/>
    <x v="67"/>
    <x v="2"/>
    <s v="ows"/>
    <n v="1"/>
  </r>
  <r>
    <x v="4"/>
    <x v="67"/>
    <x v="2"/>
    <s v="unsupported"/>
    <n v="1"/>
  </r>
  <r>
    <x v="4"/>
    <x v="67"/>
    <x v="2"/>
    <s v="wfs"/>
    <n v="67361"/>
  </r>
  <r>
    <x v="4"/>
    <x v="67"/>
    <x v="2"/>
    <s v="wms"/>
    <n v="111830"/>
  </r>
  <r>
    <x v="4"/>
    <x v="70"/>
    <x v="2"/>
    <s v="atom"/>
    <n v="12768"/>
  </r>
  <r>
    <x v="4"/>
    <x v="70"/>
    <x v="2"/>
    <s v="extract"/>
    <n v="4470"/>
  </r>
  <r>
    <x v="4"/>
    <x v="70"/>
    <x v="2"/>
    <s v="other"/>
    <n v="5"/>
  </r>
  <r>
    <x v="4"/>
    <x v="70"/>
    <x v="2"/>
    <s v="ows"/>
    <n v="1"/>
  </r>
  <r>
    <x v="4"/>
    <x v="70"/>
    <x v="2"/>
    <s v="unsupported"/>
    <n v="12274"/>
  </r>
  <r>
    <x v="4"/>
    <x v="70"/>
    <x v="2"/>
    <s v="wfs"/>
    <n v="10955"/>
  </r>
  <r>
    <x v="4"/>
    <x v="70"/>
    <x v="2"/>
    <s v="wms"/>
    <n v="3131613"/>
  </r>
  <r>
    <x v="4"/>
    <x v="70"/>
    <x v="2"/>
    <s v="wmts"/>
    <n v="5"/>
  </r>
  <r>
    <x v="4"/>
    <x v="71"/>
    <x v="2"/>
    <s v="extract"/>
    <n v="161"/>
  </r>
  <r>
    <x v="4"/>
    <x v="72"/>
    <x v="2"/>
    <s v="extract"/>
    <n v="131"/>
  </r>
  <r>
    <x v="4"/>
    <x v="72"/>
    <x v="2"/>
    <s v="tiled-wmts"/>
    <n v="167953"/>
  </r>
  <r>
    <x v="4"/>
    <x v="72"/>
    <x v="2"/>
    <s v="wcs"/>
    <n v="1"/>
  </r>
  <r>
    <x v="4"/>
    <x v="72"/>
    <x v="2"/>
    <s v="wfs"/>
    <n v="5"/>
  </r>
  <r>
    <x v="4"/>
    <x v="72"/>
    <x v="2"/>
    <s v="wms"/>
    <n v="96334"/>
  </r>
  <r>
    <x v="4"/>
    <x v="72"/>
    <x v="2"/>
    <s v="wmts"/>
    <n v="1"/>
  </r>
  <r>
    <x v="4"/>
    <x v="73"/>
    <x v="2"/>
    <s v="extract"/>
    <n v="5034"/>
  </r>
  <r>
    <x v="4"/>
    <x v="74"/>
    <x v="2"/>
    <s v="extract"/>
    <n v="177"/>
  </r>
  <r>
    <x v="4"/>
    <x v="74"/>
    <x v="2"/>
    <s v="tiled-wmts"/>
    <n v="341500"/>
  </r>
  <r>
    <x v="4"/>
    <x v="74"/>
    <x v="2"/>
    <s v="wcs"/>
    <n v="1"/>
  </r>
  <r>
    <x v="4"/>
    <x v="74"/>
    <x v="2"/>
    <s v="wfs"/>
    <n v="2"/>
  </r>
  <r>
    <x v="4"/>
    <x v="74"/>
    <x v="2"/>
    <s v="wms"/>
    <n v="106509"/>
  </r>
  <r>
    <x v="4"/>
    <x v="74"/>
    <x v="2"/>
    <s v="wmts"/>
    <n v="1"/>
  </r>
  <r>
    <x v="4"/>
    <x v="75"/>
    <x v="2"/>
    <s v="atom"/>
    <n v="6137"/>
  </r>
  <r>
    <x v="4"/>
    <x v="75"/>
    <x v="2"/>
    <s v="extract"/>
    <n v="86054"/>
  </r>
  <r>
    <x v="4"/>
    <x v="75"/>
    <x v="2"/>
    <s v="other"/>
    <n v="2"/>
  </r>
  <r>
    <x v="4"/>
    <x v="75"/>
    <x v="2"/>
    <s v="ows"/>
    <n v="16510"/>
  </r>
  <r>
    <x v="4"/>
    <x v="75"/>
    <x v="2"/>
    <s v="tiled-wmts"/>
    <n v="878473"/>
  </r>
  <r>
    <x v="4"/>
    <x v="75"/>
    <x v="2"/>
    <s v="wfs"/>
    <n v="10"/>
  </r>
  <r>
    <x v="4"/>
    <x v="75"/>
    <x v="2"/>
    <s v="wms"/>
    <n v="1488698"/>
  </r>
  <r>
    <x v="4"/>
    <x v="75"/>
    <x v="2"/>
    <s v="wmts"/>
    <n v="73"/>
  </r>
  <r>
    <x v="4"/>
    <x v="76"/>
    <x v="2"/>
    <s v="extract"/>
    <n v="940"/>
  </r>
  <r>
    <x v="4"/>
    <x v="77"/>
    <x v="2"/>
    <s v="extract"/>
    <n v="121"/>
  </r>
  <r>
    <x v="4"/>
    <x v="77"/>
    <x v="2"/>
    <s v="tiled-wmts"/>
    <n v="121691"/>
  </r>
  <r>
    <x v="4"/>
    <x v="77"/>
    <x v="2"/>
    <s v="wcs"/>
    <n v="1"/>
  </r>
  <r>
    <x v="4"/>
    <x v="77"/>
    <x v="2"/>
    <s v="wfs"/>
    <n v="2"/>
  </r>
  <r>
    <x v="4"/>
    <x v="77"/>
    <x v="2"/>
    <s v="wms"/>
    <n v="148348"/>
  </r>
  <r>
    <x v="4"/>
    <x v="77"/>
    <x v="2"/>
    <s v="wmts"/>
    <n v="1"/>
  </r>
  <r>
    <x v="4"/>
    <x v="78"/>
    <x v="2"/>
    <s v="extract"/>
    <n v="1424"/>
  </r>
  <r>
    <x v="4"/>
    <x v="78"/>
    <x v="2"/>
    <s v="ows"/>
    <n v="1"/>
  </r>
  <r>
    <x v="4"/>
    <x v="78"/>
    <x v="2"/>
    <s v="tiled-wmts"/>
    <n v="1178137"/>
  </r>
  <r>
    <x v="4"/>
    <x v="78"/>
    <x v="2"/>
    <s v="unsupported"/>
    <n v="9"/>
  </r>
  <r>
    <x v="4"/>
    <x v="78"/>
    <x v="2"/>
    <s v="wcs"/>
    <n v="1"/>
  </r>
  <r>
    <x v="4"/>
    <x v="78"/>
    <x v="2"/>
    <s v="wfs"/>
    <n v="6"/>
  </r>
  <r>
    <x v="4"/>
    <x v="78"/>
    <x v="2"/>
    <s v="wms"/>
    <n v="387509"/>
  </r>
  <r>
    <x v="4"/>
    <x v="78"/>
    <x v="2"/>
    <s v="wmts"/>
    <n v="1"/>
  </r>
  <r>
    <x v="4"/>
    <x v="78"/>
    <x v="2"/>
    <s v="wmts"/>
    <n v="1"/>
  </r>
  <r>
    <x v="4"/>
    <x v="79"/>
    <x v="2"/>
    <s v="extract"/>
    <n v="144"/>
  </r>
  <r>
    <x v="4"/>
    <x v="80"/>
    <x v="2"/>
    <s v="extract"/>
    <n v="124"/>
  </r>
  <r>
    <x v="4"/>
    <x v="80"/>
    <x v="2"/>
    <s v="tiled-wmts"/>
    <n v="162752"/>
  </r>
  <r>
    <x v="4"/>
    <x v="80"/>
    <x v="2"/>
    <s v="wcs"/>
    <n v="1"/>
  </r>
  <r>
    <x v="4"/>
    <x v="80"/>
    <x v="2"/>
    <s v="wfs"/>
    <n v="2"/>
  </r>
  <r>
    <x v="4"/>
    <x v="80"/>
    <x v="2"/>
    <s v="wms"/>
    <n v="87195"/>
  </r>
  <r>
    <x v="4"/>
    <x v="80"/>
    <x v="2"/>
    <s v="wmts"/>
    <n v="1"/>
  </r>
  <r>
    <x v="4"/>
    <x v="81"/>
    <x v="2"/>
    <s v="extract"/>
    <n v="1177"/>
  </r>
  <r>
    <x v="4"/>
    <x v="82"/>
    <x v="2"/>
    <s v="extract"/>
    <n v="358"/>
  </r>
  <r>
    <x v="4"/>
    <x v="82"/>
    <x v="2"/>
    <s v="tiled-wmts"/>
    <n v="254167"/>
  </r>
  <r>
    <x v="4"/>
    <x v="82"/>
    <x v="2"/>
    <s v="wcs"/>
    <n v="1"/>
  </r>
  <r>
    <x v="4"/>
    <x v="82"/>
    <x v="2"/>
    <s v="wfs"/>
    <n v="3"/>
  </r>
  <r>
    <x v="4"/>
    <x v="82"/>
    <x v="2"/>
    <s v="wms"/>
    <n v="145008"/>
  </r>
  <r>
    <x v="4"/>
    <x v="82"/>
    <x v="2"/>
    <s v="wmts"/>
    <n v="1"/>
  </r>
  <r>
    <x v="4"/>
    <x v="83"/>
    <x v="2"/>
    <s v="extract"/>
    <n v="92"/>
  </r>
  <r>
    <x v="4"/>
    <x v="84"/>
    <x v="2"/>
    <s v="extract"/>
    <n v="74"/>
  </r>
  <r>
    <x v="4"/>
    <x v="85"/>
    <x v="2"/>
    <s v="wfs"/>
    <n v="44641"/>
  </r>
  <r>
    <x v="4"/>
    <x v="85"/>
    <x v="2"/>
    <s v="wms"/>
    <n v="44514"/>
  </r>
  <r>
    <x v="4"/>
    <x v="86"/>
    <x v="2"/>
    <s v="wcs"/>
    <n v="2"/>
  </r>
  <r>
    <x v="4"/>
    <x v="86"/>
    <x v="2"/>
    <s v="wfs"/>
    <n v="53574"/>
  </r>
  <r>
    <x v="4"/>
    <x v="86"/>
    <x v="2"/>
    <s v="wms"/>
    <n v="98743"/>
  </r>
  <r>
    <x v="4"/>
    <x v="87"/>
    <x v="2"/>
    <s v="wfs"/>
    <n v="232"/>
  </r>
  <r>
    <x v="4"/>
    <x v="87"/>
    <x v="2"/>
    <s v="wms"/>
    <n v="73852"/>
  </r>
  <r>
    <x v="4"/>
    <x v="88"/>
    <x v="2"/>
    <s v="wcs"/>
    <n v="2"/>
  </r>
  <r>
    <x v="4"/>
    <x v="88"/>
    <x v="2"/>
    <s v="wfs"/>
    <n v="53606"/>
  </r>
  <r>
    <x v="4"/>
    <x v="88"/>
    <x v="2"/>
    <s v="wms"/>
    <n v="107198"/>
  </r>
  <r>
    <x v="4"/>
    <x v="89"/>
    <x v="2"/>
    <s v="wcs"/>
    <n v="1"/>
  </r>
  <r>
    <x v="4"/>
    <x v="89"/>
    <x v="2"/>
    <s v="wfs"/>
    <n v="53554"/>
  </r>
  <r>
    <x v="4"/>
    <x v="89"/>
    <x v="2"/>
    <s v="wms"/>
    <n v="71587"/>
  </r>
  <r>
    <x v="4"/>
    <x v="90"/>
    <x v="2"/>
    <s v="wfs"/>
    <n v="82063"/>
  </r>
  <r>
    <x v="4"/>
    <x v="90"/>
    <x v="2"/>
    <s v="wms"/>
    <n v="75894"/>
  </r>
  <r>
    <x v="4"/>
    <x v="91"/>
    <x v="2"/>
    <s v="wfs"/>
    <n v="154176163"/>
  </r>
  <r>
    <x v="5"/>
    <x v="92"/>
    <x v="2"/>
    <s v="atom"/>
    <n v="9803"/>
  </r>
  <r>
    <x v="5"/>
    <x v="92"/>
    <x v="2"/>
    <s v="extract"/>
    <n v="102"/>
  </r>
  <r>
    <x v="5"/>
    <x v="92"/>
    <x v="2"/>
    <s v="other"/>
    <n v="1"/>
  </r>
  <r>
    <x v="5"/>
    <x v="92"/>
    <x v="2"/>
    <s v="ows"/>
    <n v="41"/>
  </r>
  <r>
    <x v="5"/>
    <x v="92"/>
    <x v="2"/>
    <s v="wfs"/>
    <n v="5955"/>
  </r>
  <r>
    <x v="5"/>
    <x v="92"/>
    <x v="2"/>
    <s v="wms"/>
    <n v="108022"/>
  </r>
  <r>
    <x v="6"/>
    <x v="93"/>
    <x v="2"/>
    <s v="other"/>
    <n v="1334"/>
  </r>
  <r>
    <x v="6"/>
    <x v="93"/>
    <x v="2"/>
    <s v="wfs"/>
    <n v="129134"/>
  </r>
  <r>
    <x v="6"/>
    <x v="93"/>
    <x v="2"/>
    <s v="wms"/>
    <n v="463758"/>
  </r>
  <r>
    <x v="6"/>
    <x v="93"/>
    <x v="2"/>
    <s v="wmts"/>
    <n v="1"/>
  </r>
  <r>
    <x v="7"/>
    <x v="94"/>
    <x v="2"/>
    <s v="tiled-wmts"/>
    <n v="2405"/>
  </r>
  <r>
    <x v="7"/>
    <x v="95"/>
    <x v="2"/>
    <s v="other"/>
    <n v="2"/>
  </r>
  <r>
    <x v="7"/>
    <x v="95"/>
    <x v="2"/>
    <s v="unsupported"/>
    <n v="1"/>
  </r>
  <r>
    <x v="7"/>
    <x v="95"/>
    <x v="2"/>
    <s v="wcs"/>
    <n v="1"/>
  </r>
  <r>
    <x v="7"/>
    <x v="95"/>
    <x v="2"/>
    <s v="wfs"/>
    <n v="100577"/>
  </r>
  <r>
    <x v="7"/>
    <x v="95"/>
    <x v="2"/>
    <s v="wms"/>
    <n v="308035"/>
  </r>
  <r>
    <x v="7"/>
    <x v="95"/>
    <x v="2"/>
    <s v="wmts"/>
    <n v="2"/>
  </r>
  <r>
    <x v="8"/>
    <x v="96"/>
    <x v="2"/>
    <s v="other"/>
    <n v="52315445"/>
  </r>
  <r>
    <x v="8"/>
    <x v="97"/>
    <x v="2"/>
    <s v="other"/>
    <n v="26841604"/>
  </r>
  <r>
    <x v="8"/>
    <x v="98"/>
    <x v="2"/>
    <s v="other"/>
    <n v="47653275"/>
  </r>
  <r>
    <x v="8"/>
    <x v="99"/>
    <x v="2"/>
    <s v="wms"/>
    <n v="4924017"/>
  </r>
  <r>
    <x v="8"/>
    <x v="99"/>
    <x v="2"/>
    <s v="restfull-wmts"/>
    <n v="1751268"/>
  </r>
  <r>
    <x v="8"/>
    <x v="100"/>
    <x v="2"/>
    <s v="other"/>
    <n v="3004"/>
  </r>
  <r>
    <x v="8"/>
    <x v="100"/>
    <x v="2"/>
    <s v="restfull-wmts"/>
    <n v="191658864"/>
  </r>
  <r>
    <x v="8"/>
    <x v="100"/>
    <x v="2"/>
    <s v="wms"/>
    <n v="114566220"/>
  </r>
  <r>
    <x v="8"/>
    <x v="101"/>
    <x v="2"/>
    <s v="tiled-wmts"/>
    <n v="9993814"/>
  </r>
  <r>
    <x v="11"/>
    <x v="107"/>
    <x v="2"/>
    <s v="extract"/>
    <n v="371809"/>
  </r>
  <r>
    <x v="11"/>
    <x v="107"/>
    <x v="2"/>
    <s v="other"/>
    <n v="13"/>
  </r>
  <r>
    <x v="11"/>
    <x v="107"/>
    <x v="2"/>
    <s v="ows"/>
    <n v="34"/>
  </r>
  <r>
    <x v="11"/>
    <x v="107"/>
    <x v="2"/>
    <s v="unsupported"/>
    <n v="433"/>
  </r>
  <r>
    <x v="11"/>
    <x v="107"/>
    <x v="2"/>
    <s v="wcs"/>
    <n v="1213251"/>
  </r>
  <r>
    <x v="11"/>
    <x v="107"/>
    <x v="2"/>
    <s v="wfs"/>
    <n v="74516"/>
  </r>
  <r>
    <x v="11"/>
    <x v="107"/>
    <x v="2"/>
    <s v="wms"/>
    <n v="4056072"/>
  </r>
  <r>
    <x v="11"/>
    <x v="107"/>
    <x v="2"/>
    <s v="wmts"/>
    <n v="34"/>
  </r>
  <r>
    <x v="11"/>
    <x v="108"/>
    <x v="2"/>
    <s v="atom"/>
    <n v="10057"/>
  </r>
  <r>
    <x v="11"/>
    <x v="108"/>
    <x v="2"/>
    <s v="extract"/>
    <n v="108"/>
  </r>
  <r>
    <x v="11"/>
    <x v="108"/>
    <x v="2"/>
    <s v="ows"/>
    <n v="5"/>
  </r>
  <r>
    <x v="11"/>
    <x v="108"/>
    <x v="2"/>
    <s v="unsupported"/>
    <n v="3"/>
  </r>
  <r>
    <x v="11"/>
    <x v="108"/>
    <x v="2"/>
    <s v="wcs"/>
    <n v="1"/>
  </r>
  <r>
    <x v="11"/>
    <x v="108"/>
    <x v="2"/>
    <s v="wfs"/>
    <n v="108100"/>
  </r>
  <r>
    <x v="11"/>
    <x v="108"/>
    <x v="2"/>
    <s v="wms"/>
    <n v="216895"/>
  </r>
  <r>
    <x v="11"/>
    <x v="108"/>
    <x v="2"/>
    <s v="wmts"/>
    <n v="3"/>
  </r>
  <r>
    <x v="11"/>
    <x v="109"/>
    <x v="2"/>
    <s v="atom"/>
    <n v="78"/>
  </r>
  <r>
    <x v="11"/>
    <x v="109"/>
    <x v="2"/>
    <s v="other"/>
    <n v="1"/>
  </r>
  <r>
    <x v="11"/>
    <x v="109"/>
    <x v="2"/>
    <s v="ows"/>
    <n v="62"/>
  </r>
  <r>
    <x v="11"/>
    <x v="109"/>
    <x v="2"/>
    <s v="unsupported"/>
    <n v="2"/>
  </r>
  <r>
    <x v="11"/>
    <x v="109"/>
    <x v="2"/>
    <s v="wcs"/>
    <n v="1"/>
  </r>
  <r>
    <x v="11"/>
    <x v="109"/>
    <x v="2"/>
    <s v="wfs"/>
    <n v="69128"/>
  </r>
  <r>
    <x v="11"/>
    <x v="109"/>
    <x v="2"/>
    <s v="wms"/>
    <n v="193494"/>
  </r>
  <r>
    <x v="11"/>
    <x v="109"/>
    <x v="2"/>
    <s v="wmts"/>
    <n v="6"/>
  </r>
  <r>
    <x v="11"/>
    <x v="110"/>
    <x v="2"/>
    <s v="other"/>
    <n v="8"/>
  </r>
  <r>
    <x v="11"/>
    <x v="110"/>
    <x v="2"/>
    <s v="wcs"/>
    <n v="3"/>
  </r>
  <r>
    <x v="11"/>
    <x v="110"/>
    <x v="2"/>
    <s v="wfs"/>
    <n v="53919"/>
  </r>
  <r>
    <x v="11"/>
    <x v="110"/>
    <x v="2"/>
    <s v="wms"/>
    <n v="92971"/>
  </r>
  <r>
    <x v="11"/>
    <x v="110"/>
    <x v="2"/>
    <s v="wmts"/>
    <n v="1"/>
  </r>
  <r>
    <x v="11"/>
    <x v="111"/>
    <x v="2"/>
    <s v="other"/>
    <n v="9794"/>
  </r>
  <r>
    <x v="11"/>
    <x v="111"/>
    <x v="2"/>
    <s v="wfs"/>
    <n v="65600"/>
  </r>
  <r>
    <x v="11"/>
    <x v="111"/>
    <x v="2"/>
    <s v="wms"/>
    <n v="54724"/>
  </r>
  <r>
    <x v="11"/>
    <x v="112"/>
    <x v="2"/>
    <s v="other"/>
    <n v="12456"/>
  </r>
  <r>
    <x v="11"/>
    <x v="112"/>
    <x v="2"/>
    <s v="unsupported"/>
    <n v="3"/>
  </r>
  <r>
    <x v="11"/>
    <x v="112"/>
    <x v="2"/>
    <s v="wfs"/>
    <n v="71953"/>
  </r>
  <r>
    <x v="11"/>
    <x v="112"/>
    <x v="2"/>
    <s v="wms"/>
    <n v="72104"/>
  </r>
  <r>
    <x v="11"/>
    <x v="113"/>
    <x v="2"/>
    <s v="other"/>
    <n v="9747"/>
  </r>
  <r>
    <x v="11"/>
    <x v="113"/>
    <x v="2"/>
    <s v="wfs"/>
    <n v="62887"/>
  </r>
  <r>
    <x v="11"/>
    <x v="113"/>
    <x v="2"/>
    <s v="wms"/>
    <n v="66997"/>
  </r>
  <r>
    <x v="11"/>
    <x v="113"/>
    <x v="2"/>
    <s v="wmts"/>
    <n v="1"/>
  </r>
  <r>
    <x v="11"/>
    <x v="114"/>
    <x v="2"/>
    <s v="wcs"/>
    <n v="1"/>
  </r>
  <r>
    <x v="11"/>
    <x v="114"/>
    <x v="2"/>
    <s v="wfs"/>
    <n v="95853"/>
  </r>
  <r>
    <x v="11"/>
    <x v="114"/>
    <x v="2"/>
    <s v="wms"/>
    <n v="174305"/>
  </r>
  <r>
    <x v="11"/>
    <x v="115"/>
    <x v="2"/>
    <s v="atom"/>
    <n v="18667"/>
  </r>
  <r>
    <x v="11"/>
    <x v="115"/>
    <x v="2"/>
    <s v="extract"/>
    <n v="205"/>
  </r>
  <r>
    <x v="11"/>
    <x v="115"/>
    <x v="2"/>
    <s v="ows"/>
    <n v="33"/>
  </r>
  <r>
    <x v="11"/>
    <x v="115"/>
    <x v="2"/>
    <s v="wfs"/>
    <n v="22532"/>
  </r>
  <r>
    <x v="11"/>
    <x v="115"/>
    <x v="2"/>
    <s v="wms"/>
    <n v="77139"/>
  </r>
  <r>
    <x v="11"/>
    <x v="116"/>
    <x v="2"/>
    <s v="atom"/>
    <n v="19400"/>
  </r>
  <r>
    <x v="11"/>
    <x v="116"/>
    <x v="2"/>
    <s v="extract"/>
    <n v="241"/>
  </r>
  <r>
    <x v="11"/>
    <x v="116"/>
    <x v="2"/>
    <s v="other"/>
    <n v="2"/>
  </r>
  <r>
    <x v="11"/>
    <x v="116"/>
    <x v="2"/>
    <s v="ows"/>
    <n v="949"/>
  </r>
  <r>
    <x v="11"/>
    <x v="116"/>
    <x v="2"/>
    <s v="wfs"/>
    <n v="88877"/>
  </r>
  <r>
    <x v="11"/>
    <x v="116"/>
    <x v="2"/>
    <s v="wms"/>
    <n v="199863"/>
  </r>
  <r>
    <x v="11"/>
    <x v="117"/>
    <x v="2"/>
    <s v="atom"/>
    <n v="22804"/>
  </r>
  <r>
    <x v="11"/>
    <x v="117"/>
    <x v="2"/>
    <s v="extract"/>
    <n v="201"/>
  </r>
  <r>
    <x v="11"/>
    <x v="117"/>
    <x v="2"/>
    <s v="other"/>
    <n v="16"/>
  </r>
  <r>
    <x v="11"/>
    <x v="117"/>
    <x v="2"/>
    <s v="ows"/>
    <n v="1352"/>
  </r>
  <r>
    <x v="11"/>
    <x v="117"/>
    <x v="2"/>
    <s v="unsupported"/>
    <n v="2"/>
  </r>
  <r>
    <x v="11"/>
    <x v="117"/>
    <x v="2"/>
    <s v="wcs"/>
    <n v="3"/>
  </r>
  <r>
    <x v="11"/>
    <x v="117"/>
    <x v="2"/>
    <s v="wfs"/>
    <n v="283763"/>
  </r>
  <r>
    <x v="11"/>
    <x v="117"/>
    <x v="2"/>
    <s v="wms"/>
    <n v="2251308"/>
  </r>
  <r>
    <x v="11"/>
    <x v="117"/>
    <x v="2"/>
    <s v="wmts"/>
    <n v="1"/>
  </r>
  <r>
    <x v="11"/>
    <x v="118"/>
    <x v="2"/>
    <s v="wcs"/>
    <n v="1"/>
  </r>
  <r>
    <x v="11"/>
    <x v="118"/>
    <x v="2"/>
    <s v="wfs"/>
    <n v="89780"/>
  </r>
  <r>
    <x v="11"/>
    <x v="118"/>
    <x v="2"/>
    <s v="wms"/>
    <n v="103286"/>
  </r>
  <r>
    <x v="11"/>
    <x v="119"/>
    <x v="2"/>
    <s v="other"/>
    <n v="4"/>
  </r>
  <r>
    <x v="11"/>
    <x v="119"/>
    <x v="2"/>
    <s v="wfs"/>
    <n v="99824"/>
  </r>
  <r>
    <x v="11"/>
    <x v="119"/>
    <x v="2"/>
    <s v="wms"/>
    <n v="117036"/>
  </r>
  <r>
    <x v="11"/>
    <x v="120"/>
    <x v="2"/>
    <s v="other"/>
    <n v="9767"/>
  </r>
  <r>
    <x v="11"/>
    <x v="120"/>
    <x v="2"/>
    <s v="wfs"/>
    <n v="108804"/>
  </r>
  <r>
    <x v="11"/>
    <x v="120"/>
    <x v="2"/>
    <s v="wms"/>
    <n v="119138"/>
  </r>
  <r>
    <x v="11"/>
    <x v="121"/>
    <x v="2"/>
    <s v="other"/>
    <n v="8"/>
  </r>
  <r>
    <x v="11"/>
    <x v="121"/>
    <x v="2"/>
    <s v="wfs"/>
    <n v="108759"/>
  </r>
  <r>
    <x v="11"/>
    <x v="121"/>
    <x v="2"/>
    <s v="wfs"/>
    <n v="1"/>
  </r>
  <r>
    <x v="11"/>
    <x v="121"/>
    <x v="2"/>
    <s v="wms"/>
    <n v="119572"/>
  </r>
  <r>
    <x v="11"/>
    <x v="122"/>
    <x v="2"/>
    <s v="atom"/>
    <n v="40"/>
  </r>
  <r>
    <x v="11"/>
    <x v="122"/>
    <x v="2"/>
    <s v="wfs"/>
    <n v="116780"/>
  </r>
  <r>
    <x v="11"/>
    <x v="122"/>
    <x v="2"/>
    <s v="wms"/>
    <n v="146561"/>
  </r>
  <r>
    <x v="11"/>
    <x v="123"/>
    <x v="2"/>
    <s v="other"/>
    <n v="2372"/>
  </r>
  <r>
    <x v="11"/>
    <x v="123"/>
    <x v="2"/>
    <s v="unsupported"/>
    <n v="2"/>
  </r>
  <r>
    <x v="11"/>
    <x v="123"/>
    <x v="2"/>
    <s v="wfs"/>
    <n v="100293"/>
  </r>
  <r>
    <x v="11"/>
    <x v="123"/>
    <x v="2"/>
    <s v="wms"/>
    <n v="121460"/>
  </r>
  <r>
    <x v="11"/>
    <x v="124"/>
    <x v="2"/>
    <s v="other"/>
    <n v="23"/>
  </r>
  <r>
    <x v="11"/>
    <x v="124"/>
    <x v="2"/>
    <s v="wfs"/>
    <n v="538"/>
  </r>
  <r>
    <x v="11"/>
    <x v="124"/>
    <x v="2"/>
    <s v="wcs"/>
    <n v="3"/>
  </r>
  <r>
    <x v="11"/>
    <x v="124"/>
    <x v="2"/>
    <s v="wms"/>
    <n v="49687"/>
  </r>
  <r>
    <x v="11"/>
    <x v="124"/>
    <x v="2"/>
    <s v="wmts"/>
    <n v="1"/>
  </r>
  <r>
    <x v="11"/>
    <x v="125"/>
    <x v="2"/>
    <s v="other"/>
    <n v="58"/>
  </r>
  <r>
    <x v="11"/>
    <x v="125"/>
    <x v="2"/>
    <s v="unsupported"/>
    <n v="1"/>
  </r>
  <r>
    <x v="11"/>
    <x v="125"/>
    <x v="2"/>
    <s v="wcs"/>
    <n v="3"/>
  </r>
  <r>
    <x v="11"/>
    <x v="125"/>
    <x v="2"/>
    <s v="wfs"/>
    <n v="1299"/>
  </r>
  <r>
    <x v="11"/>
    <x v="125"/>
    <x v="2"/>
    <s v="wms"/>
    <n v="48351"/>
  </r>
  <r>
    <x v="11"/>
    <x v="125"/>
    <x v="2"/>
    <s v="wmts"/>
    <n v="1"/>
  </r>
  <r>
    <x v="11"/>
    <x v="126"/>
    <x v="2"/>
    <s v="atom"/>
    <n v="11363"/>
  </r>
  <r>
    <x v="11"/>
    <x v="126"/>
    <x v="2"/>
    <s v="extract"/>
    <n v="147"/>
  </r>
  <r>
    <x v="11"/>
    <x v="126"/>
    <x v="2"/>
    <s v="ows"/>
    <n v="4"/>
  </r>
  <r>
    <x v="11"/>
    <x v="126"/>
    <x v="2"/>
    <s v="unsupported"/>
    <n v="2"/>
  </r>
  <r>
    <x v="11"/>
    <x v="126"/>
    <x v="2"/>
    <s v="wfs"/>
    <n v="69479"/>
  </r>
  <r>
    <x v="11"/>
    <x v="126"/>
    <x v="2"/>
    <s v="wms"/>
    <n v="208932"/>
  </r>
  <r>
    <x v="11"/>
    <x v="127"/>
    <x v="2"/>
    <s v="atom"/>
    <n v="18834"/>
  </r>
  <r>
    <x v="11"/>
    <x v="127"/>
    <x v="2"/>
    <s v="extract"/>
    <n v="109"/>
  </r>
  <r>
    <x v="11"/>
    <x v="127"/>
    <x v="2"/>
    <s v="ows"/>
    <n v="114"/>
  </r>
  <r>
    <x v="11"/>
    <x v="127"/>
    <x v="2"/>
    <s v="wfs"/>
    <n v="69819"/>
  </r>
  <r>
    <x v="11"/>
    <x v="127"/>
    <x v="2"/>
    <s v="wms"/>
    <n v="364154"/>
  </r>
  <r>
    <x v="11"/>
    <x v="127"/>
    <x v="2"/>
    <s v="wmts"/>
    <n v="1"/>
  </r>
  <r>
    <x v="12"/>
    <x v="128"/>
    <x v="2"/>
    <s v="other"/>
    <n v="6667"/>
  </r>
  <r>
    <x v="12"/>
    <x v="128"/>
    <x v="2"/>
    <s v="wfs"/>
    <n v="164321"/>
  </r>
  <r>
    <x v="12"/>
    <x v="128"/>
    <x v="2"/>
    <s v="wms"/>
    <n v="1766911"/>
  </r>
  <r>
    <x v="12"/>
    <x v="128"/>
    <x v="2"/>
    <s v="wmts"/>
    <n v="2"/>
  </r>
  <r>
    <x v="15"/>
    <x v="133"/>
    <x v="2"/>
    <s v="other"/>
    <n v="57238"/>
  </r>
  <r>
    <x v="15"/>
    <x v="133"/>
    <x v="2"/>
    <s v="unsupported"/>
    <n v="5691"/>
  </r>
  <r>
    <x v="15"/>
    <x v="133"/>
    <x v="2"/>
    <s v="wfs"/>
    <n v="203"/>
  </r>
  <r>
    <x v="15"/>
    <x v="133"/>
    <x v="2"/>
    <s v="wms"/>
    <n v="287045"/>
  </r>
  <r>
    <x v="15"/>
    <x v="133"/>
    <x v="2"/>
    <s v="wmts"/>
    <n v="1"/>
  </r>
  <r>
    <x v="15"/>
    <x v="134"/>
    <x v="2"/>
    <s v="other"/>
    <n v="26"/>
  </r>
  <r>
    <x v="15"/>
    <x v="134"/>
    <x v="2"/>
    <s v="unsupported"/>
    <n v="1"/>
  </r>
  <r>
    <x v="15"/>
    <x v="134"/>
    <x v="2"/>
    <s v="wfs"/>
    <n v="378"/>
  </r>
  <r>
    <x v="15"/>
    <x v="134"/>
    <x v="2"/>
    <s v="wms"/>
    <n v="104965"/>
  </r>
  <r>
    <x v="15"/>
    <x v="135"/>
    <x v="2"/>
    <s v="atom"/>
    <n v="526"/>
  </r>
  <r>
    <x v="15"/>
    <x v="135"/>
    <x v="2"/>
    <s v="wfs"/>
    <n v="7991"/>
  </r>
  <r>
    <x v="15"/>
    <x v="135"/>
    <x v="2"/>
    <s v="wms"/>
    <n v="119343"/>
  </r>
  <r>
    <x v="15"/>
    <x v="136"/>
    <x v="2"/>
    <s v="atom"/>
    <n v="44841"/>
  </r>
  <r>
    <x v="15"/>
    <x v="136"/>
    <x v="2"/>
    <s v="extract"/>
    <n v="2"/>
  </r>
  <r>
    <x v="15"/>
    <x v="137"/>
    <x v="2"/>
    <s v="atom"/>
    <n v="44870"/>
  </r>
  <r>
    <x v="15"/>
    <x v="138"/>
    <x v="2"/>
    <s v="wcs"/>
    <n v="4"/>
  </r>
  <r>
    <x v="15"/>
    <x v="138"/>
    <x v="2"/>
    <s v="wms"/>
    <n v="1488"/>
  </r>
  <r>
    <x v="15"/>
    <x v="138"/>
    <x v="2"/>
    <s v="other"/>
    <n v="400"/>
  </r>
  <r>
    <x v="15"/>
    <x v="139"/>
    <x v="2"/>
    <s v="atom"/>
    <n v="94"/>
  </r>
  <r>
    <x v="15"/>
    <x v="139"/>
    <x v="2"/>
    <s v="wcs"/>
    <n v="1"/>
  </r>
  <r>
    <x v="15"/>
    <x v="139"/>
    <x v="2"/>
    <s v="wfs"/>
    <n v="1683"/>
  </r>
  <r>
    <x v="15"/>
    <x v="139"/>
    <x v="2"/>
    <s v="wms"/>
    <n v="318485"/>
  </r>
  <r>
    <x v="15"/>
    <x v="140"/>
    <x v="2"/>
    <s v="atom"/>
    <n v="44410"/>
  </r>
  <r>
    <x v="15"/>
    <x v="140"/>
    <x v="2"/>
    <s v="extract"/>
    <n v="5"/>
  </r>
  <r>
    <x v="16"/>
    <x v="141"/>
    <x v="2"/>
    <s v="wfs"/>
    <n v="5"/>
  </r>
  <r>
    <x v="16"/>
    <x v="141"/>
    <x v="2"/>
    <s v="wms"/>
    <n v="845794"/>
  </r>
  <r>
    <x v="15"/>
    <x v="171"/>
    <x v="2"/>
    <s v="atom"/>
    <n v="55"/>
  </r>
  <r>
    <x v="15"/>
    <x v="175"/>
    <x v="2"/>
    <s v="atom"/>
    <n v="3"/>
  </r>
  <r>
    <x v="15"/>
    <x v="135"/>
    <x v="2"/>
    <s v="wms"/>
    <n v="60635"/>
  </r>
  <r>
    <x v="15"/>
    <x v="135"/>
    <x v="2"/>
    <s v="atom"/>
    <n v="9598"/>
  </r>
  <r>
    <x v="15"/>
    <x v="172"/>
    <x v="2"/>
    <s v="wms"/>
    <n v="168847"/>
  </r>
  <r>
    <x v="15"/>
    <x v="172"/>
    <x v="2"/>
    <s v="atom"/>
    <n v="54212"/>
  </r>
  <r>
    <x v="15"/>
    <x v="173"/>
    <x v="2"/>
    <s v="wms"/>
    <n v="94337"/>
  </r>
  <r>
    <x v="15"/>
    <x v="173"/>
    <x v="2"/>
    <s v="atom"/>
    <n v="98652"/>
  </r>
  <r>
    <x v="15"/>
    <x v="174"/>
    <x v="2"/>
    <s v="atom"/>
    <n v="98162"/>
  </r>
  <r>
    <x v="15"/>
    <x v="138"/>
    <x v="2"/>
    <s v="wms"/>
    <n v="32362"/>
  </r>
  <r>
    <x v="15"/>
    <x v="138"/>
    <x v="2"/>
    <s v="atom"/>
    <n v="45698"/>
  </r>
  <r>
    <x v="15"/>
    <x v="175"/>
    <x v="2"/>
    <s v="wms"/>
    <n v="59094"/>
  </r>
  <r>
    <x v="15"/>
    <x v="175"/>
    <x v="2"/>
    <s v="atom"/>
    <n v="45268"/>
  </r>
  <r>
    <x v="15"/>
    <x v="176"/>
    <x v="2"/>
    <s v="atom"/>
    <n v="143121"/>
  </r>
  <r>
    <x v="15"/>
    <x v="177"/>
    <x v="2"/>
    <s v="atom"/>
    <n v="133783"/>
  </r>
  <r>
    <x v="15"/>
    <x v="139"/>
    <x v="2"/>
    <s v="wms"/>
    <n v="18097"/>
  </r>
  <r>
    <x v="15"/>
    <x v="139"/>
    <x v="2"/>
    <s v="atom"/>
    <n v="45465"/>
  </r>
  <r>
    <x v="15"/>
    <x v="178"/>
    <x v="2"/>
    <s v="wms"/>
    <n v="130792"/>
  </r>
  <r>
    <x v="15"/>
    <x v="178"/>
    <x v="2"/>
    <s v="atom"/>
    <n v="54872"/>
  </r>
  <r>
    <x v="15"/>
    <x v="137"/>
    <x v="2"/>
    <s v="atom"/>
    <n v="44688"/>
  </r>
  <r>
    <x v="15"/>
    <x v="180"/>
    <x v="2"/>
    <s v="wms"/>
    <n v="94804"/>
  </r>
  <r>
    <x v="15"/>
    <x v="180"/>
    <x v="2"/>
    <s v="atom"/>
    <n v="89632"/>
  </r>
  <r>
    <x v="15"/>
    <x v="179"/>
    <x v="2"/>
    <s v="atom"/>
    <n v="53751"/>
  </r>
  <r>
    <x v="1"/>
    <x v="160"/>
    <x v="2"/>
    <s v="wms"/>
    <n v="54742"/>
  </r>
  <r>
    <x v="1"/>
    <x v="160"/>
    <x v="2"/>
    <s v="wfs"/>
    <n v="53738"/>
  </r>
  <r>
    <x v="1"/>
    <x v="160"/>
    <x v="2"/>
    <s v="atom"/>
    <n v="9716"/>
  </r>
  <r>
    <x v="1"/>
    <x v="161"/>
    <x v="2"/>
    <s v="wms"/>
    <n v="5591"/>
  </r>
  <r>
    <x v="1"/>
    <x v="161"/>
    <x v="2"/>
    <s v="wfs"/>
    <n v="55793"/>
  </r>
  <r>
    <x v="1"/>
    <x v="161"/>
    <x v="2"/>
    <s v="atom"/>
    <n v="4093"/>
  </r>
  <r>
    <x v="2"/>
    <x v="31"/>
    <x v="2"/>
    <s v="wms"/>
    <n v="58142"/>
  </r>
  <r>
    <x v="2"/>
    <x v="31"/>
    <x v="2"/>
    <s v="wfs"/>
    <n v="5315"/>
  </r>
  <r>
    <x v="13"/>
    <x v="130"/>
    <x v="2"/>
    <s v="wms"/>
    <n v="30415"/>
  </r>
  <r>
    <x v="13"/>
    <x v="129"/>
    <x v="2"/>
    <s v="wms"/>
    <n v="74113"/>
  </r>
  <r>
    <x v="16"/>
    <x v="143"/>
    <x v="2"/>
    <s v="wms"/>
    <n v="9194"/>
  </r>
  <r>
    <x v="16"/>
    <x v="143"/>
    <x v="2"/>
    <s v="atom"/>
    <n v="54248"/>
  </r>
  <r>
    <x v="16"/>
    <x v="144"/>
    <x v="2"/>
    <s v="wms"/>
    <n v="1364470"/>
  </r>
  <r>
    <x v="16"/>
    <x v="144"/>
    <x v="2"/>
    <s v="atom"/>
    <n v="53941"/>
  </r>
  <r>
    <x v="16"/>
    <x v="145"/>
    <x v="2"/>
    <s v="wms"/>
    <n v="637916"/>
  </r>
  <r>
    <x v="16"/>
    <x v="145"/>
    <x v="2"/>
    <s v="atom"/>
    <n v="143117"/>
  </r>
  <r>
    <x v="16"/>
    <x v="146"/>
    <x v="2"/>
    <s v="wms"/>
    <n v="11295"/>
  </r>
  <r>
    <x v="16"/>
    <x v="146"/>
    <x v="2"/>
    <s v="atom"/>
    <n v="90007"/>
  </r>
  <r>
    <x v="16"/>
    <x v="147"/>
    <x v="2"/>
    <s v="wms"/>
    <n v="64142"/>
  </r>
  <r>
    <x v="16"/>
    <x v="147"/>
    <x v="2"/>
    <s v="atom"/>
    <n v="54131"/>
  </r>
  <r>
    <x v="16"/>
    <x v="142"/>
    <x v="2"/>
    <s v="wms"/>
    <n v="8682"/>
  </r>
  <r>
    <x v="16"/>
    <x v="142"/>
    <x v="2"/>
    <s v="atom"/>
    <n v="5319"/>
  </r>
  <r>
    <x v="4"/>
    <x v="148"/>
    <x v="2"/>
    <s v="wms"/>
    <n v="126708"/>
  </r>
  <r>
    <x v="4"/>
    <x v="148"/>
    <x v="2"/>
    <s v="atom"/>
    <n v="95526"/>
  </r>
  <r>
    <x v="4"/>
    <x v="149"/>
    <x v="2"/>
    <s v="wms"/>
    <n v="146631"/>
  </r>
  <r>
    <x v="4"/>
    <x v="149"/>
    <x v="2"/>
    <s v="atom"/>
    <n v="99227"/>
  </r>
  <r>
    <x v="4"/>
    <x v="150"/>
    <x v="2"/>
    <s v="wms"/>
    <n v="6121501"/>
  </r>
  <r>
    <x v="4"/>
    <x v="150"/>
    <x v="2"/>
    <s v="wfs"/>
    <n v="6637693"/>
  </r>
  <r>
    <x v="4"/>
    <x v="150"/>
    <x v="2"/>
    <s v="atom"/>
    <n v="9111"/>
  </r>
  <r>
    <x v="4"/>
    <x v="152"/>
    <x v="2"/>
    <s v="wms"/>
    <n v="942707"/>
  </r>
  <r>
    <x v="4"/>
    <x v="152"/>
    <x v="2"/>
    <s v="wfs"/>
    <n v="8"/>
  </r>
  <r>
    <x v="4"/>
    <x v="152"/>
    <x v="2"/>
    <s v="atom"/>
    <n v="61032"/>
  </r>
  <r>
    <x v="4"/>
    <x v="68"/>
    <x v="2"/>
    <s v="wms"/>
    <n v="2162"/>
  </r>
  <r>
    <x v="4"/>
    <x v="68"/>
    <x v="2"/>
    <s v="wfs"/>
    <n v="124"/>
  </r>
  <r>
    <x v="4"/>
    <x v="64"/>
    <x v="2"/>
    <s v="wms"/>
    <n v="15161"/>
  </r>
  <r>
    <x v="4"/>
    <x v="64"/>
    <x v="2"/>
    <s v="wfs"/>
    <n v="11917"/>
  </r>
  <r>
    <x v="4"/>
    <x v="65"/>
    <x v="2"/>
    <s v="wms"/>
    <n v="8679"/>
  </r>
  <r>
    <x v="4"/>
    <x v="65"/>
    <x v="2"/>
    <s v="atom"/>
    <n v="2777"/>
  </r>
  <r>
    <x v="4"/>
    <x v="153"/>
    <x v="2"/>
    <s v="wms"/>
    <n v="98239"/>
  </r>
  <r>
    <x v="4"/>
    <x v="153"/>
    <x v="2"/>
    <s v="atom"/>
    <n v="8986"/>
  </r>
  <r>
    <x v="4"/>
    <x v="154"/>
    <x v="2"/>
    <s v="wms"/>
    <n v="63536"/>
  </r>
  <r>
    <x v="4"/>
    <x v="154"/>
    <x v="2"/>
    <s v="atom"/>
    <n v="53783"/>
  </r>
  <r>
    <x v="4"/>
    <x v="155"/>
    <x v="2"/>
    <s v="wms"/>
    <n v="161855"/>
  </r>
  <r>
    <x v="4"/>
    <x v="69"/>
    <x v="2"/>
    <s v="wms"/>
    <n v="6372"/>
  </r>
  <r>
    <x v="4"/>
    <x v="69"/>
    <x v="2"/>
    <s v="wfs"/>
    <n v="5543"/>
  </r>
  <r>
    <x v="4"/>
    <x v="156"/>
    <x v="2"/>
    <s v="wms"/>
    <n v="4766"/>
  </r>
  <r>
    <x v="4"/>
    <x v="156"/>
    <x v="2"/>
    <s v="atom"/>
    <n v="44923"/>
  </r>
  <r>
    <x v="4"/>
    <x v="85"/>
    <x v="2"/>
    <s v="wms"/>
    <n v="59618"/>
  </r>
  <r>
    <x v="4"/>
    <x v="85"/>
    <x v="2"/>
    <s v="atom"/>
    <n v="55715"/>
  </r>
  <r>
    <x v="4"/>
    <x v="157"/>
    <x v="2"/>
    <s v="wms"/>
    <n v="5711"/>
  </r>
  <r>
    <x v="4"/>
    <x v="157"/>
    <x v="2"/>
    <s v="wfs "/>
    <n v="108694"/>
  </r>
  <r>
    <x v="4"/>
    <x v="157"/>
    <x v="2"/>
    <s v="atom"/>
    <n v="45555"/>
  </r>
  <r>
    <x v="4"/>
    <x v="158"/>
    <x v="2"/>
    <s v="wms"/>
    <n v="6780784"/>
  </r>
  <r>
    <x v="4"/>
    <x v="158"/>
    <x v="2"/>
    <s v="wfs"/>
    <n v="5079710"/>
  </r>
  <r>
    <x v="18"/>
    <x v="164"/>
    <x v="2"/>
    <s v="wmts"/>
    <n v="303"/>
  </r>
  <r>
    <x v="18"/>
    <x v="165"/>
    <x v="2"/>
    <s v="wmts"/>
    <n v="114137"/>
  </r>
  <r>
    <x v="18"/>
    <x v="166"/>
    <x v="2"/>
    <s v="wmts"/>
    <n v="4385"/>
  </r>
  <r>
    <x v="18"/>
    <x v="167"/>
    <x v="2"/>
    <s v="wmts"/>
    <n v="1"/>
  </r>
  <r>
    <x v="18"/>
    <x v="168"/>
    <x v="2"/>
    <s v="wmts"/>
    <n v="230361"/>
  </r>
  <r>
    <x v="18"/>
    <x v="70"/>
    <x v="2"/>
    <s v="api"/>
    <n v="34086920"/>
  </r>
  <r>
    <x v="17"/>
    <x v="163"/>
    <x v="2"/>
    <s v="wms"/>
    <n v="358343"/>
  </r>
  <r>
    <x v="17"/>
    <x v="163"/>
    <x v="2"/>
    <s v="wfs"/>
    <n v="158167"/>
  </r>
  <r>
    <x v="2"/>
    <x v="102"/>
    <x v="2"/>
    <s v="wms"/>
    <n v="69362"/>
  </r>
  <r>
    <x v="2"/>
    <x v="102"/>
    <x v="2"/>
    <s v="wfs"/>
    <n v="7257"/>
  </r>
  <r>
    <x v="2"/>
    <x v="102"/>
    <x v="2"/>
    <s v="atom"/>
    <n v="141438"/>
  </r>
  <r>
    <x v="2"/>
    <x v="26"/>
    <x v="2"/>
    <s v="wms"/>
    <n v="621384"/>
  </r>
  <r>
    <x v="2"/>
    <x v="26"/>
    <x v="2"/>
    <s v="wfs"/>
    <n v="118848"/>
  </r>
  <r>
    <x v="2"/>
    <x v="26"/>
    <x v="2"/>
    <s v="atom"/>
    <n v="49149"/>
  </r>
  <r>
    <x v="10"/>
    <x v="103"/>
    <x v="2"/>
    <s v="wms"/>
    <n v="15099"/>
  </r>
  <r>
    <x v="10"/>
    <x v="103"/>
    <x v="2"/>
    <s v="wfs"/>
    <n v="5279"/>
  </r>
  <r>
    <x v="10"/>
    <x v="103"/>
    <x v="2"/>
    <s v="atom"/>
    <n v="5277"/>
  </r>
  <r>
    <x v="10"/>
    <x v="104"/>
    <x v="2"/>
    <s v="wms"/>
    <n v="6186"/>
  </r>
  <r>
    <x v="10"/>
    <x v="104"/>
    <x v="2"/>
    <s v="wfs"/>
    <n v="5742"/>
  </r>
  <r>
    <x v="10"/>
    <x v="104"/>
    <x v="2"/>
    <s v="atom"/>
    <n v="5353"/>
  </r>
  <r>
    <x v="2"/>
    <x v="38"/>
    <x v="2"/>
    <s v="wms"/>
    <n v="5542"/>
  </r>
  <r>
    <x v="2"/>
    <x v="38"/>
    <x v="2"/>
    <s v="wfs"/>
    <n v="5192"/>
  </r>
  <r>
    <x v="2"/>
    <x v="162"/>
    <x v="2"/>
    <s v="atom"/>
    <n v="98442"/>
  </r>
  <r>
    <x v="2"/>
    <x v="162"/>
    <x v="2"/>
    <s v="wms"/>
    <n v="98365"/>
  </r>
  <r>
    <x v="14"/>
    <x v="131"/>
    <x v="2"/>
    <s v="wms"/>
    <n v="69283"/>
  </r>
  <r>
    <x v="14"/>
    <x v="132"/>
    <x v="2"/>
    <s v="wms"/>
    <n v="46428"/>
  </r>
  <r>
    <x v="4"/>
    <x v="169"/>
    <x v="2"/>
    <s v="extract"/>
    <n v="544"/>
  </r>
  <r>
    <x v="4"/>
    <x v="170"/>
    <x v="2"/>
    <s v="extract"/>
    <n v="1092"/>
  </r>
  <r>
    <x v="4"/>
    <x v="54"/>
    <x v="2"/>
    <s v="cachedextract"/>
    <n v="128508"/>
  </r>
  <r>
    <x v="11"/>
    <x v="107"/>
    <x v="2"/>
    <s v="extract"/>
    <n v="41664"/>
  </r>
  <r>
    <x v="4"/>
    <x v="151"/>
    <x v="2"/>
    <s v="atom"/>
    <n v="47767"/>
  </r>
  <r>
    <x v="16"/>
    <x v="141"/>
    <x v="2"/>
    <s v="atom"/>
    <n v="45048"/>
  </r>
  <r>
    <x v="0"/>
    <x v="0"/>
    <x v="3"/>
    <s v="other"/>
    <n v="950"/>
  </r>
  <r>
    <x v="0"/>
    <x v="0"/>
    <x v="3"/>
    <s v="wfs"/>
    <n v="164872"/>
  </r>
  <r>
    <x v="0"/>
    <x v="0"/>
    <x v="3"/>
    <s v="wms"/>
    <n v="546403"/>
  </r>
  <r>
    <x v="0"/>
    <x v="8"/>
    <x v="3"/>
    <s v="tiled-wmts"/>
    <n v="60568809"/>
  </r>
  <r>
    <x v="0"/>
    <x v="9"/>
    <x v="3"/>
    <s v="tiled-wmts"/>
    <n v="38105628"/>
  </r>
  <r>
    <x v="1"/>
    <x v="10"/>
    <x v="3"/>
    <s v="atom"/>
    <n v="9101"/>
  </r>
  <r>
    <x v="1"/>
    <x v="10"/>
    <x v="3"/>
    <s v="extract"/>
    <n v="153"/>
  </r>
  <r>
    <x v="1"/>
    <x v="10"/>
    <x v="3"/>
    <s v="other"/>
    <n v="2"/>
  </r>
  <r>
    <x v="1"/>
    <x v="10"/>
    <x v="3"/>
    <s v="ows"/>
    <n v="3"/>
  </r>
  <r>
    <x v="1"/>
    <x v="10"/>
    <x v="3"/>
    <s v="wfs"/>
    <n v="75163"/>
  </r>
  <r>
    <x v="1"/>
    <x v="10"/>
    <x v="3"/>
    <s v="wms"/>
    <n v="97154"/>
  </r>
  <r>
    <x v="1"/>
    <x v="10"/>
    <x v="3"/>
    <s v="wmts"/>
    <n v="2"/>
  </r>
  <r>
    <x v="1"/>
    <x v="11"/>
    <x v="3"/>
    <s v="atom"/>
    <n v="5644"/>
  </r>
  <r>
    <x v="1"/>
    <x v="11"/>
    <x v="3"/>
    <s v="extract"/>
    <n v="192"/>
  </r>
  <r>
    <x v="1"/>
    <x v="11"/>
    <x v="3"/>
    <s v="other"/>
    <n v="12"/>
  </r>
  <r>
    <x v="1"/>
    <x v="11"/>
    <x v="3"/>
    <s v="wfs"/>
    <n v="104231"/>
  </r>
  <r>
    <x v="1"/>
    <x v="11"/>
    <x v="3"/>
    <s v="wms"/>
    <n v="129568"/>
  </r>
  <r>
    <x v="1"/>
    <x v="12"/>
    <x v="3"/>
    <s v="atom"/>
    <n v="1446"/>
  </r>
  <r>
    <x v="1"/>
    <x v="12"/>
    <x v="3"/>
    <s v="extract"/>
    <n v="45"/>
  </r>
  <r>
    <x v="1"/>
    <x v="12"/>
    <x v="3"/>
    <s v="wfs"/>
    <n v="68087"/>
  </r>
  <r>
    <x v="1"/>
    <x v="12"/>
    <x v="3"/>
    <s v="wms"/>
    <n v="242534"/>
  </r>
  <r>
    <x v="1"/>
    <x v="13"/>
    <x v="3"/>
    <s v="atom"/>
    <n v="4437"/>
  </r>
  <r>
    <x v="1"/>
    <x v="13"/>
    <x v="3"/>
    <s v="extract"/>
    <n v="213"/>
  </r>
  <r>
    <x v="1"/>
    <x v="13"/>
    <x v="3"/>
    <s v="other"/>
    <n v="24"/>
  </r>
  <r>
    <x v="1"/>
    <x v="13"/>
    <x v="3"/>
    <s v="ows"/>
    <n v="874"/>
  </r>
  <r>
    <x v="1"/>
    <x v="13"/>
    <x v="3"/>
    <s v="unsupported"/>
    <n v="37"/>
  </r>
  <r>
    <x v="1"/>
    <x v="13"/>
    <x v="3"/>
    <s v="wcs"/>
    <n v="5"/>
  </r>
  <r>
    <x v="1"/>
    <x v="13"/>
    <x v="3"/>
    <s v="wfs"/>
    <n v="1187138"/>
  </r>
  <r>
    <x v="1"/>
    <x v="13"/>
    <x v="3"/>
    <s v="wms"/>
    <n v="1955839"/>
  </r>
  <r>
    <x v="1"/>
    <x v="13"/>
    <x v="3"/>
    <s v="wmts"/>
    <n v="47"/>
  </r>
  <r>
    <x v="1"/>
    <x v="16"/>
    <x v="3"/>
    <s v="atom"/>
    <n v="43627"/>
  </r>
  <r>
    <x v="1"/>
    <x v="16"/>
    <x v="3"/>
    <s v="extract"/>
    <n v="111"/>
  </r>
  <r>
    <x v="1"/>
    <x v="16"/>
    <x v="3"/>
    <s v="wfs"/>
    <n v="333427"/>
  </r>
  <r>
    <x v="1"/>
    <x v="16"/>
    <x v="3"/>
    <s v="wms"/>
    <n v="625820"/>
  </r>
  <r>
    <x v="1"/>
    <x v="17"/>
    <x v="3"/>
    <s v="atom"/>
    <n v="44290"/>
  </r>
  <r>
    <x v="1"/>
    <x v="17"/>
    <x v="3"/>
    <s v="extract"/>
    <n v="543"/>
  </r>
  <r>
    <x v="1"/>
    <x v="17"/>
    <x v="3"/>
    <s v="wfs"/>
    <n v="344685"/>
  </r>
  <r>
    <x v="1"/>
    <x v="17"/>
    <x v="3"/>
    <s v="wms"/>
    <n v="480017"/>
  </r>
  <r>
    <x v="1"/>
    <x v="18"/>
    <x v="3"/>
    <s v="atom"/>
    <n v="8686"/>
  </r>
  <r>
    <x v="1"/>
    <x v="18"/>
    <x v="3"/>
    <s v="wfs"/>
    <n v="110192"/>
  </r>
  <r>
    <x v="1"/>
    <x v="18"/>
    <x v="3"/>
    <s v="wms"/>
    <n v="134745"/>
  </r>
  <r>
    <x v="1"/>
    <x v="19"/>
    <x v="3"/>
    <s v="atom"/>
    <n v="9630"/>
  </r>
  <r>
    <x v="1"/>
    <x v="19"/>
    <x v="3"/>
    <s v="extract"/>
    <n v="103"/>
  </r>
  <r>
    <x v="1"/>
    <x v="19"/>
    <x v="3"/>
    <s v="wfs"/>
    <n v="75374"/>
  </r>
  <r>
    <x v="1"/>
    <x v="19"/>
    <x v="3"/>
    <s v="wms"/>
    <n v="279817"/>
  </r>
  <r>
    <x v="1"/>
    <x v="20"/>
    <x v="3"/>
    <s v="atom"/>
    <n v="389"/>
  </r>
  <r>
    <x v="1"/>
    <x v="20"/>
    <x v="3"/>
    <s v="extract"/>
    <n v="102"/>
  </r>
  <r>
    <x v="1"/>
    <x v="20"/>
    <x v="3"/>
    <s v="ows"/>
    <n v="213"/>
  </r>
  <r>
    <x v="1"/>
    <x v="20"/>
    <x v="3"/>
    <s v="wfs"/>
    <n v="69225"/>
  </r>
  <r>
    <x v="1"/>
    <x v="20"/>
    <x v="3"/>
    <s v="wms"/>
    <n v="561993"/>
  </r>
  <r>
    <x v="1"/>
    <x v="20"/>
    <x v="3"/>
    <s v="wmts"/>
    <n v="7"/>
  </r>
  <r>
    <x v="1"/>
    <x v="21"/>
    <x v="3"/>
    <s v="atom"/>
    <n v="45191"/>
  </r>
  <r>
    <x v="1"/>
    <x v="21"/>
    <x v="3"/>
    <s v="extract"/>
    <n v="115"/>
  </r>
  <r>
    <x v="1"/>
    <x v="21"/>
    <x v="3"/>
    <s v="wfs"/>
    <n v="91540"/>
  </r>
  <r>
    <x v="1"/>
    <x v="21"/>
    <x v="3"/>
    <s v="wms"/>
    <n v="442131"/>
  </r>
  <r>
    <x v="1"/>
    <x v="22"/>
    <x v="3"/>
    <s v="other"/>
    <n v="1"/>
  </r>
  <r>
    <x v="1"/>
    <x v="22"/>
    <x v="3"/>
    <s v="wfs"/>
    <n v="86593"/>
  </r>
  <r>
    <x v="1"/>
    <x v="22"/>
    <x v="3"/>
    <s v="wms"/>
    <n v="2740837"/>
  </r>
  <r>
    <x v="1"/>
    <x v="23"/>
    <x v="3"/>
    <s v="wcs"/>
    <n v="2"/>
  </r>
  <r>
    <x v="1"/>
    <x v="23"/>
    <x v="3"/>
    <s v="wfs"/>
    <n v="71212"/>
  </r>
  <r>
    <x v="1"/>
    <x v="23"/>
    <x v="3"/>
    <s v="wms"/>
    <n v="149325"/>
  </r>
  <r>
    <x v="1"/>
    <x v="23"/>
    <x v="3"/>
    <s v="wmts"/>
    <n v="1"/>
  </r>
  <r>
    <x v="1"/>
    <x v="24"/>
    <x v="3"/>
    <s v="atom"/>
    <n v="2820"/>
  </r>
  <r>
    <x v="1"/>
    <x v="24"/>
    <x v="3"/>
    <s v="extract"/>
    <n v="51"/>
  </r>
  <r>
    <x v="1"/>
    <x v="24"/>
    <x v="3"/>
    <s v="unsupported"/>
    <n v="1"/>
  </r>
  <r>
    <x v="1"/>
    <x v="24"/>
    <x v="3"/>
    <s v="wfs"/>
    <n v="96790"/>
  </r>
  <r>
    <x v="1"/>
    <x v="24"/>
    <x v="3"/>
    <s v="wms"/>
    <n v="114968"/>
  </r>
  <r>
    <x v="1"/>
    <x v="24"/>
    <x v="3"/>
    <s v="wmts"/>
    <n v="1"/>
  </r>
  <r>
    <x v="2"/>
    <x v="25"/>
    <x v="3"/>
    <s v="atom"/>
    <n v="2494"/>
  </r>
  <r>
    <x v="2"/>
    <x v="25"/>
    <x v="3"/>
    <s v="extract"/>
    <n v="78"/>
  </r>
  <r>
    <x v="2"/>
    <x v="25"/>
    <x v="3"/>
    <s v="other"/>
    <n v="3"/>
  </r>
  <r>
    <x v="2"/>
    <x v="25"/>
    <x v="3"/>
    <s v="tiled-wmts"/>
    <n v="97950"/>
  </r>
  <r>
    <x v="2"/>
    <x v="25"/>
    <x v="3"/>
    <s v="wfs"/>
    <n v="459337"/>
  </r>
  <r>
    <x v="2"/>
    <x v="25"/>
    <x v="3"/>
    <s v="wms"/>
    <n v="153615"/>
  </r>
  <r>
    <x v="2"/>
    <x v="25"/>
    <x v="3"/>
    <s v="wmts"/>
    <n v="1"/>
  </r>
  <r>
    <x v="2"/>
    <x v="26"/>
    <x v="3"/>
    <s v="atom"/>
    <n v="7371"/>
  </r>
  <r>
    <x v="2"/>
    <x v="26"/>
    <x v="3"/>
    <s v="extract"/>
    <n v="201"/>
  </r>
  <r>
    <x v="2"/>
    <x v="26"/>
    <x v="3"/>
    <s v="other"/>
    <n v="1"/>
  </r>
  <r>
    <x v="2"/>
    <x v="26"/>
    <x v="3"/>
    <s v="tiled-wmts"/>
    <n v="74821"/>
  </r>
  <r>
    <x v="2"/>
    <x v="26"/>
    <x v="3"/>
    <s v="wfs"/>
    <n v="2307677"/>
  </r>
  <r>
    <x v="2"/>
    <x v="26"/>
    <x v="3"/>
    <s v="wms"/>
    <n v="334001"/>
  </r>
  <r>
    <x v="2"/>
    <x v="26"/>
    <x v="3"/>
    <s v="wmts"/>
    <n v="1"/>
  </r>
  <r>
    <x v="2"/>
    <x v="27"/>
    <x v="3"/>
    <s v="ows"/>
    <n v="82"/>
  </r>
  <r>
    <x v="2"/>
    <x v="27"/>
    <x v="3"/>
    <s v="wfs"/>
    <n v="9533"/>
  </r>
  <r>
    <x v="2"/>
    <x v="27"/>
    <x v="3"/>
    <s v="wms"/>
    <n v="152853"/>
  </r>
  <r>
    <x v="2"/>
    <x v="28"/>
    <x v="3"/>
    <s v="wfs"/>
    <n v="52764"/>
  </r>
  <r>
    <x v="2"/>
    <x v="28"/>
    <x v="3"/>
    <s v="wms"/>
    <n v="110482"/>
  </r>
  <r>
    <x v="2"/>
    <x v="29"/>
    <x v="3"/>
    <s v="other"/>
    <n v="1"/>
  </r>
  <r>
    <x v="2"/>
    <x v="29"/>
    <x v="3"/>
    <s v="ows"/>
    <n v="82"/>
  </r>
  <r>
    <x v="2"/>
    <x v="29"/>
    <x v="3"/>
    <s v="wfs"/>
    <n v="53247"/>
  </r>
  <r>
    <x v="2"/>
    <x v="29"/>
    <x v="3"/>
    <s v="wms"/>
    <n v="120110"/>
  </r>
  <r>
    <x v="2"/>
    <x v="29"/>
    <x v="3"/>
    <s v="wmts"/>
    <n v="2"/>
  </r>
  <r>
    <x v="2"/>
    <x v="30"/>
    <x v="3"/>
    <s v="wfs"/>
    <n v="95913"/>
  </r>
  <r>
    <x v="2"/>
    <x v="30"/>
    <x v="3"/>
    <s v="wms"/>
    <n v="156071"/>
  </r>
  <r>
    <x v="2"/>
    <x v="32"/>
    <x v="3"/>
    <s v="wfs"/>
    <n v="103852"/>
  </r>
  <r>
    <x v="2"/>
    <x v="32"/>
    <x v="3"/>
    <s v="wms"/>
    <n v="110666"/>
  </r>
  <r>
    <x v="2"/>
    <x v="33"/>
    <x v="3"/>
    <s v="other"/>
    <n v="73"/>
  </r>
  <r>
    <x v="2"/>
    <x v="33"/>
    <x v="3"/>
    <s v="unsupported"/>
    <n v="1"/>
  </r>
  <r>
    <x v="2"/>
    <x v="33"/>
    <x v="3"/>
    <s v="wfs"/>
    <n v="63711"/>
  </r>
  <r>
    <x v="2"/>
    <x v="33"/>
    <x v="3"/>
    <s v="wms"/>
    <n v="68814"/>
  </r>
  <r>
    <x v="2"/>
    <x v="34"/>
    <x v="3"/>
    <s v="atom"/>
    <n v="49"/>
  </r>
  <r>
    <x v="2"/>
    <x v="34"/>
    <x v="3"/>
    <s v="wfs"/>
    <n v="97112"/>
  </r>
  <r>
    <x v="2"/>
    <x v="34"/>
    <x v="3"/>
    <s v="wms"/>
    <n v="114045"/>
  </r>
  <r>
    <x v="2"/>
    <x v="35"/>
    <x v="3"/>
    <s v="wfs"/>
    <n v="63116"/>
  </r>
  <r>
    <x v="2"/>
    <x v="35"/>
    <x v="3"/>
    <s v="wms"/>
    <n v="67651"/>
  </r>
  <r>
    <x v="2"/>
    <x v="36"/>
    <x v="3"/>
    <s v="other"/>
    <n v="25"/>
  </r>
  <r>
    <x v="2"/>
    <x v="36"/>
    <x v="3"/>
    <s v="wfs"/>
    <n v="61566"/>
  </r>
  <r>
    <x v="2"/>
    <x v="36"/>
    <x v="3"/>
    <s v="wms"/>
    <n v="66765"/>
  </r>
  <r>
    <x v="2"/>
    <x v="37"/>
    <x v="3"/>
    <s v="wfs"/>
    <n v="72216"/>
  </r>
  <r>
    <x v="2"/>
    <x v="37"/>
    <x v="3"/>
    <s v="wms"/>
    <n v="98962"/>
  </r>
  <r>
    <x v="2"/>
    <x v="39"/>
    <x v="3"/>
    <s v="atom"/>
    <n v="839"/>
  </r>
  <r>
    <x v="2"/>
    <x v="39"/>
    <x v="3"/>
    <s v="extract"/>
    <n v="1"/>
  </r>
  <r>
    <x v="2"/>
    <x v="39"/>
    <x v="3"/>
    <s v="ows"/>
    <n v="11961"/>
  </r>
  <r>
    <x v="2"/>
    <x v="39"/>
    <x v="3"/>
    <s v="wfs"/>
    <n v="76990"/>
  </r>
  <r>
    <x v="2"/>
    <x v="39"/>
    <x v="3"/>
    <s v="wms"/>
    <n v="164770"/>
  </r>
  <r>
    <x v="2"/>
    <x v="40"/>
    <x v="3"/>
    <s v="atom"/>
    <n v="9967"/>
  </r>
  <r>
    <x v="2"/>
    <x v="40"/>
    <x v="3"/>
    <s v="extract"/>
    <n v="110"/>
  </r>
  <r>
    <x v="2"/>
    <x v="40"/>
    <x v="3"/>
    <s v="other"/>
    <n v="1"/>
  </r>
  <r>
    <x v="2"/>
    <x v="40"/>
    <x v="3"/>
    <s v="wfs"/>
    <n v="67149"/>
  </r>
  <r>
    <x v="2"/>
    <x v="40"/>
    <x v="3"/>
    <s v="wms"/>
    <n v="152553"/>
  </r>
  <r>
    <x v="2"/>
    <x v="41"/>
    <x v="3"/>
    <s v="atom"/>
    <n v="17322"/>
  </r>
  <r>
    <x v="2"/>
    <x v="41"/>
    <x v="3"/>
    <s v="extract"/>
    <n v="262"/>
  </r>
  <r>
    <x v="2"/>
    <x v="41"/>
    <x v="3"/>
    <s v="other"/>
    <n v="5"/>
  </r>
  <r>
    <x v="2"/>
    <x v="41"/>
    <x v="3"/>
    <s v="ows"/>
    <n v="1938"/>
  </r>
  <r>
    <x v="2"/>
    <x v="41"/>
    <x v="3"/>
    <s v="tiled-wmts"/>
    <n v="706419"/>
  </r>
  <r>
    <x v="2"/>
    <x v="41"/>
    <x v="3"/>
    <s v="unsupported"/>
    <n v="3"/>
  </r>
  <r>
    <x v="2"/>
    <x v="41"/>
    <x v="3"/>
    <s v="wfs"/>
    <n v="132497"/>
  </r>
  <r>
    <x v="2"/>
    <x v="41"/>
    <x v="3"/>
    <s v="wms"/>
    <n v="1188914"/>
  </r>
  <r>
    <x v="2"/>
    <x v="42"/>
    <x v="3"/>
    <s v="atom"/>
    <n v="27"/>
  </r>
  <r>
    <x v="2"/>
    <x v="42"/>
    <x v="3"/>
    <s v="extract"/>
    <n v="2"/>
  </r>
  <r>
    <x v="2"/>
    <x v="42"/>
    <x v="3"/>
    <s v="ows"/>
    <n v="2"/>
  </r>
  <r>
    <x v="2"/>
    <x v="42"/>
    <x v="3"/>
    <s v="wfs"/>
    <n v="60370"/>
  </r>
  <r>
    <x v="2"/>
    <x v="42"/>
    <x v="3"/>
    <s v="wms"/>
    <n v="123588"/>
  </r>
  <r>
    <x v="2"/>
    <x v="43"/>
    <x v="3"/>
    <s v="atom"/>
    <n v="677"/>
  </r>
  <r>
    <x v="2"/>
    <x v="43"/>
    <x v="3"/>
    <s v="other"/>
    <n v="1"/>
  </r>
  <r>
    <x v="2"/>
    <x v="43"/>
    <x v="3"/>
    <s v="wfs"/>
    <n v="61104"/>
  </r>
  <r>
    <x v="2"/>
    <x v="43"/>
    <x v="3"/>
    <s v="wms"/>
    <n v="105105"/>
  </r>
  <r>
    <x v="2"/>
    <x v="44"/>
    <x v="3"/>
    <s v="atom"/>
    <n v="38"/>
  </r>
  <r>
    <x v="2"/>
    <x v="44"/>
    <x v="3"/>
    <s v="extract"/>
    <n v="2"/>
  </r>
  <r>
    <x v="2"/>
    <x v="44"/>
    <x v="3"/>
    <s v="wfs"/>
    <n v="73391"/>
  </r>
  <r>
    <x v="2"/>
    <x v="44"/>
    <x v="3"/>
    <s v="wms"/>
    <n v="109274"/>
  </r>
  <r>
    <x v="2"/>
    <x v="45"/>
    <x v="3"/>
    <s v="atom"/>
    <n v="231"/>
  </r>
  <r>
    <x v="2"/>
    <x v="45"/>
    <x v="3"/>
    <s v="wfs"/>
    <n v="313633"/>
  </r>
  <r>
    <x v="2"/>
    <x v="45"/>
    <x v="3"/>
    <s v="wms"/>
    <n v="340323"/>
  </r>
  <r>
    <x v="2"/>
    <x v="46"/>
    <x v="3"/>
    <s v="atom"/>
    <n v="8867"/>
  </r>
  <r>
    <x v="2"/>
    <x v="46"/>
    <x v="3"/>
    <s v="extract"/>
    <n v="2"/>
  </r>
  <r>
    <x v="2"/>
    <x v="46"/>
    <x v="3"/>
    <s v="ows"/>
    <n v="32"/>
  </r>
  <r>
    <x v="2"/>
    <x v="46"/>
    <x v="3"/>
    <s v="wfs"/>
    <n v="65505"/>
  </r>
  <r>
    <x v="2"/>
    <x v="46"/>
    <x v="3"/>
    <s v="wms"/>
    <n v="117282"/>
  </r>
  <r>
    <x v="2"/>
    <x v="47"/>
    <x v="3"/>
    <s v="atom"/>
    <n v="238"/>
  </r>
  <r>
    <x v="2"/>
    <x v="47"/>
    <x v="3"/>
    <s v="extract"/>
    <n v="1"/>
  </r>
  <r>
    <x v="2"/>
    <x v="47"/>
    <x v="3"/>
    <s v="other"/>
    <n v="1"/>
  </r>
  <r>
    <x v="2"/>
    <x v="47"/>
    <x v="3"/>
    <s v="wfs"/>
    <n v="72561"/>
  </r>
  <r>
    <x v="2"/>
    <x v="47"/>
    <x v="3"/>
    <s v="wms"/>
    <n v="121647"/>
  </r>
  <r>
    <x v="2"/>
    <x v="47"/>
    <x v="3"/>
    <s v="wmts"/>
    <n v="4"/>
  </r>
  <r>
    <x v="3"/>
    <x v="48"/>
    <x v="3"/>
    <s v="other"/>
    <n v="792"/>
  </r>
  <r>
    <x v="3"/>
    <x v="48"/>
    <x v="3"/>
    <s v="unsupported"/>
    <n v="2"/>
  </r>
  <r>
    <x v="3"/>
    <x v="48"/>
    <x v="3"/>
    <s v="wfs"/>
    <n v="65102"/>
  </r>
  <r>
    <x v="3"/>
    <x v="48"/>
    <x v="3"/>
    <s v="wms"/>
    <n v="183340"/>
  </r>
  <r>
    <x v="3"/>
    <x v="49"/>
    <x v="3"/>
    <s v="other"/>
    <n v="37"/>
  </r>
  <r>
    <x v="3"/>
    <x v="49"/>
    <x v="3"/>
    <s v="wfs"/>
    <n v="61362"/>
  </r>
  <r>
    <x v="3"/>
    <x v="49"/>
    <x v="3"/>
    <s v="wms"/>
    <n v="88070"/>
  </r>
  <r>
    <x v="3"/>
    <x v="50"/>
    <x v="3"/>
    <s v="other"/>
    <n v="98"/>
  </r>
  <r>
    <x v="3"/>
    <x v="50"/>
    <x v="3"/>
    <s v="wfs"/>
    <n v="147768"/>
  </r>
  <r>
    <x v="3"/>
    <x v="50"/>
    <x v="3"/>
    <s v="wms"/>
    <n v="158177"/>
  </r>
  <r>
    <x v="3"/>
    <x v="51"/>
    <x v="3"/>
    <s v="other"/>
    <n v="784"/>
  </r>
  <r>
    <x v="3"/>
    <x v="51"/>
    <x v="3"/>
    <s v="wfs"/>
    <n v="146636"/>
  </r>
  <r>
    <x v="3"/>
    <x v="51"/>
    <x v="3"/>
    <s v="wms"/>
    <n v="124830"/>
  </r>
  <r>
    <x v="4"/>
    <x v="52"/>
    <x v="3"/>
    <s v="other"/>
    <n v="59797"/>
  </r>
  <r>
    <x v="4"/>
    <x v="52"/>
    <x v="3"/>
    <s v="wfs"/>
    <n v="265886"/>
  </r>
  <r>
    <x v="4"/>
    <x v="52"/>
    <x v="3"/>
    <s v="wms"/>
    <n v="145481"/>
  </r>
  <r>
    <x v="4"/>
    <x v="52"/>
    <x v="3"/>
    <s v="wmts"/>
    <n v="1"/>
  </r>
  <r>
    <x v="4"/>
    <x v="53"/>
    <x v="3"/>
    <s v="other"/>
    <n v="1000878"/>
  </r>
  <r>
    <x v="4"/>
    <x v="53"/>
    <x v="3"/>
    <s v="unsupported"/>
    <n v="2"/>
  </r>
  <r>
    <x v="4"/>
    <x v="53"/>
    <x v="3"/>
    <s v="wfs"/>
    <n v="105512"/>
  </r>
  <r>
    <x v="4"/>
    <x v="53"/>
    <x v="3"/>
    <s v="wms"/>
    <n v="21674889"/>
  </r>
  <r>
    <x v="4"/>
    <x v="53"/>
    <x v="3"/>
    <s v="wmts"/>
    <n v="8"/>
  </r>
  <r>
    <x v="4"/>
    <x v="55"/>
    <x v="3"/>
    <s v="tiled-wmts"/>
    <n v="13391882"/>
  </r>
  <r>
    <x v="4"/>
    <x v="56"/>
    <x v="3"/>
    <s v="tiled-wmts"/>
    <n v="9262199"/>
  </r>
  <r>
    <x v="4"/>
    <x v="57"/>
    <x v="3"/>
    <s v="tiled-wmts"/>
    <n v="16877369"/>
  </r>
  <r>
    <x v="4"/>
    <x v="58"/>
    <x v="3"/>
    <s v="tiled-wmts"/>
    <n v="45131"/>
  </r>
  <r>
    <x v="4"/>
    <x v="59"/>
    <x v="3"/>
    <s v="tiled-wmts"/>
    <n v="2162324"/>
  </r>
  <r>
    <x v="4"/>
    <x v="60"/>
    <x v="3"/>
    <s v="tiled-wmts"/>
    <n v="1238589"/>
  </r>
  <r>
    <x v="4"/>
    <x v="61"/>
    <x v="3"/>
    <s v="other"/>
    <n v="3212"/>
  </r>
  <r>
    <x v="4"/>
    <x v="61"/>
    <x v="3"/>
    <s v="unsupported"/>
    <n v="3"/>
  </r>
  <r>
    <x v="4"/>
    <x v="61"/>
    <x v="3"/>
    <s v="wfs"/>
    <n v="65402"/>
  </r>
  <r>
    <x v="4"/>
    <x v="61"/>
    <x v="3"/>
    <s v="wms"/>
    <n v="83866"/>
  </r>
  <r>
    <x v="4"/>
    <x v="61"/>
    <x v="3"/>
    <s v="wmts"/>
    <n v="2"/>
  </r>
  <r>
    <x v="4"/>
    <x v="62"/>
    <x v="3"/>
    <s v="other"/>
    <n v="23"/>
  </r>
  <r>
    <x v="4"/>
    <x v="62"/>
    <x v="3"/>
    <s v="wfs"/>
    <n v="95591"/>
  </r>
  <r>
    <x v="4"/>
    <x v="62"/>
    <x v="3"/>
    <s v="wms"/>
    <n v="96724"/>
  </r>
  <r>
    <x v="4"/>
    <x v="63"/>
    <x v="3"/>
    <s v="other"/>
    <n v="1"/>
  </r>
  <r>
    <x v="4"/>
    <x v="63"/>
    <x v="3"/>
    <s v="unsupported"/>
    <n v="11"/>
  </r>
  <r>
    <x v="4"/>
    <x v="63"/>
    <x v="3"/>
    <s v="wfs"/>
    <n v="5526"/>
  </r>
  <r>
    <x v="4"/>
    <x v="63"/>
    <x v="3"/>
    <s v="wms"/>
    <n v="212628"/>
  </r>
  <r>
    <x v="4"/>
    <x v="63"/>
    <x v="3"/>
    <s v="wmts"/>
    <n v="1"/>
  </r>
  <r>
    <x v="4"/>
    <x v="63"/>
    <x v="3"/>
    <s v="atom"/>
    <n v="51025"/>
  </r>
  <r>
    <x v="4"/>
    <x v="66"/>
    <x v="3"/>
    <s v="extract"/>
    <n v="24882"/>
  </r>
  <r>
    <x v="4"/>
    <x v="66"/>
    <x v="3"/>
    <s v="other"/>
    <n v="12434"/>
  </r>
  <r>
    <x v="4"/>
    <x v="66"/>
    <x v="3"/>
    <s v="wms"/>
    <n v="176946996"/>
  </r>
  <r>
    <x v="4"/>
    <x v="66"/>
    <x v="3"/>
    <s v="wfs"/>
    <n v="14891021"/>
  </r>
  <r>
    <x v="4"/>
    <x v="66"/>
    <x v="3"/>
    <s v="wmts"/>
    <n v="4156146"/>
  </r>
  <r>
    <x v="4"/>
    <x v="67"/>
    <x v="3"/>
    <s v="ows"/>
    <n v="1"/>
  </r>
  <r>
    <x v="4"/>
    <x v="67"/>
    <x v="3"/>
    <s v="unsupported"/>
    <n v="1"/>
  </r>
  <r>
    <x v="4"/>
    <x v="67"/>
    <x v="3"/>
    <s v="wfs"/>
    <n v="64582"/>
  </r>
  <r>
    <x v="4"/>
    <x v="67"/>
    <x v="3"/>
    <s v="wms"/>
    <n v="100936"/>
  </r>
  <r>
    <x v="4"/>
    <x v="70"/>
    <x v="3"/>
    <s v="atom"/>
    <n v="12624"/>
  </r>
  <r>
    <x v="4"/>
    <x v="70"/>
    <x v="3"/>
    <s v="extract"/>
    <n v="4657"/>
  </r>
  <r>
    <x v="4"/>
    <x v="70"/>
    <x v="3"/>
    <s v="ows"/>
    <n v="2"/>
  </r>
  <r>
    <x v="4"/>
    <x v="70"/>
    <x v="3"/>
    <s v="unsupported"/>
    <n v="12352"/>
  </r>
  <r>
    <x v="4"/>
    <x v="70"/>
    <x v="3"/>
    <s v="wfs"/>
    <n v="10446"/>
  </r>
  <r>
    <x v="4"/>
    <x v="70"/>
    <x v="3"/>
    <s v="wms"/>
    <n v="2625354"/>
  </r>
  <r>
    <x v="4"/>
    <x v="70"/>
    <x v="3"/>
    <s v="wmts"/>
    <n v="2"/>
  </r>
  <r>
    <x v="4"/>
    <x v="71"/>
    <x v="3"/>
    <s v="extract"/>
    <n v="93"/>
  </r>
  <r>
    <x v="4"/>
    <x v="72"/>
    <x v="3"/>
    <s v="extract"/>
    <n v="73"/>
  </r>
  <r>
    <x v="4"/>
    <x v="72"/>
    <x v="3"/>
    <s v="tiled-wmts"/>
    <n v="133775"/>
  </r>
  <r>
    <x v="4"/>
    <x v="72"/>
    <x v="3"/>
    <s v="unsupported"/>
    <n v="1"/>
  </r>
  <r>
    <x v="4"/>
    <x v="72"/>
    <x v="3"/>
    <s v="wfs"/>
    <n v="2"/>
  </r>
  <r>
    <x v="4"/>
    <x v="72"/>
    <x v="3"/>
    <s v="wms"/>
    <n v="113607"/>
  </r>
  <r>
    <x v="4"/>
    <x v="72"/>
    <x v="3"/>
    <s v="wmts"/>
    <n v="1"/>
  </r>
  <r>
    <x v="4"/>
    <x v="73"/>
    <x v="3"/>
    <s v="extract"/>
    <n v="1017"/>
  </r>
  <r>
    <x v="4"/>
    <x v="74"/>
    <x v="3"/>
    <s v="extract"/>
    <n v="180"/>
  </r>
  <r>
    <x v="4"/>
    <x v="74"/>
    <x v="3"/>
    <s v="wms"/>
    <n v="122830"/>
  </r>
  <r>
    <x v="4"/>
    <x v="74"/>
    <x v="3"/>
    <s v="tiled-wmts"/>
    <n v="219597"/>
  </r>
  <r>
    <x v="4"/>
    <x v="75"/>
    <x v="3"/>
    <s v="atom"/>
    <n v="3762"/>
  </r>
  <r>
    <x v="4"/>
    <x v="75"/>
    <x v="3"/>
    <s v="extract"/>
    <n v="71632"/>
  </r>
  <r>
    <x v="4"/>
    <x v="75"/>
    <x v="3"/>
    <s v="other"/>
    <n v="2"/>
  </r>
  <r>
    <x v="4"/>
    <x v="75"/>
    <x v="3"/>
    <s v="ows"/>
    <n v="22846"/>
  </r>
  <r>
    <x v="4"/>
    <x v="75"/>
    <x v="3"/>
    <s v="tiled-wmts"/>
    <n v="657766"/>
  </r>
  <r>
    <x v="4"/>
    <x v="75"/>
    <x v="3"/>
    <s v="wfs"/>
    <n v="10"/>
  </r>
  <r>
    <x v="4"/>
    <x v="75"/>
    <x v="3"/>
    <s v="wms"/>
    <n v="1312721"/>
  </r>
  <r>
    <x v="4"/>
    <x v="76"/>
    <x v="3"/>
    <s v="extract"/>
    <n v="567"/>
  </r>
  <r>
    <x v="4"/>
    <x v="77"/>
    <x v="3"/>
    <s v="extract"/>
    <n v="89"/>
  </r>
  <r>
    <x v="4"/>
    <x v="77"/>
    <x v="3"/>
    <s v="tiled-wmts"/>
    <n v="90105"/>
  </r>
  <r>
    <x v="4"/>
    <x v="77"/>
    <x v="3"/>
    <s v="wfs"/>
    <n v="1"/>
  </r>
  <r>
    <x v="4"/>
    <x v="77"/>
    <x v="3"/>
    <s v="wms"/>
    <n v="157131"/>
  </r>
  <r>
    <x v="4"/>
    <x v="78"/>
    <x v="3"/>
    <s v="extract"/>
    <n v="953"/>
  </r>
  <r>
    <x v="4"/>
    <x v="78"/>
    <x v="3"/>
    <s v="other"/>
    <n v="1"/>
  </r>
  <r>
    <x v="4"/>
    <x v="78"/>
    <x v="3"/>
    <s v="ows"/>
    <n v="4"/>
  </r>
  <r>
    <x v="4"/>
    <x v="78"/>
    <x v="3"/>
    <s v="tiled-wmts"/>
    <n v="805453"/>
  </r>
  <r>
    <x v="4"/>
    <x v="78"/>
    <x v="3"/>
    <s v="unsupported"/>
    <n v="1"/>
  </r>
  <r>
    <x v="4"/>
    <x v="78"/>
    <x v="3"/>
    <s v="unsupported"/>
    <n v="2"/>
  </r>
  <r>
    <x v="4"/>
    <x v="78"/>
    <x v="3"/>
    <s v="wms"/>
    <n v="477664"/>
  </r>
  <r>
    <x v="4"/>
    <x v="79"/>
    <x v="3"/>
    <s v="extract"/>
    <n v="106"/>
  </r>
  <r>
    <x v="4"/>
    <x v="80"/>
    <x v="3"/>
    <s v="extract"/>
    <n v="70"/>
  </r>
  <r>
    <x v="4"/>
    <x v="80"/>
    <x v="3"/>
    <s v="tiled-wmts"/>
    <n v="121748"/>
  </r>
  <r>
    <x v="4"/>
    <x v="80"/>
    <x v="3"/>
    <s v="unsupported"/>
    <n v="1"/>
  </r>
  <r>
    <x v="4"/>
    <x v="80"/>
    <x v="3"/>
    <s v="wms"/>
    <n v="89362"/>
  </r>
  <r>
    <x v="4"/>
    <x v="80"/>
    <x v="3"/>
    <s v="wmts"/>
    <n v="1"/>
  </r>
  <r>
    <x v="4"/>
    <x v="81"/>
    <x v="3"/>
    <s v="extract"/>
    <n v="983"/>
  </r>
  <r>
    <x v="4"/>
    <x v="82"/>
    <x v="3"/>
    <s v="extract"/>
    <n v="353"/>
  </r>
  <r>
    <x v="4"/>
    <x v="82"/>
    <x v="3"/>
    <s v="tiled-wmts"/>
    <n v="304626"/>
  </r>
  <r>
    <x v="4"/>
    <x v="82"/>
    <x v="3"/>
    <s v="wfs"/>
    <n v="2"/>
  </r>
  <r>
    <x v="4"/>
    <x v="82"/>
    <x v="3"/>
    <s v="wms"/>
    <n v="167684"/>
  </r>
  <r>
    <x v="4"/>
    <x v="83"/>
    <x v="3"/>
    <s v="extract"/>
    <n v="104"/>
  </r>
  <r>
    <x v="4"/>
    <x v="84"/>
    <x v="3"/>
    <s v="extract"/>
    <n v="92"/>
  </r>
  <r>
    <x v="4"/>
    <x v="85"/>
    <x v="3"/>
    <s v="wfs"/>
    <n v="42651"/>
  </r>
  <r>
    <x v="4"/>
    <x v="85"/>
    <x v="3"/>
    <s v="wms"/>
    <n v="43179"/>
  </r>
  <r>
    <x v="4"/>
    <x v="86"/>
    <x v="3"/>
    <s v="wfs"/>
    <n v="52015"/>
  </r>
  <r>
    <x v="4"/>
    <x v="86"/>
    <x v="3"/>
    <s v="wms"/>
    <n v="95137"/>
  </r>
  <r>
    <x v="4"/>
    <x v="87"/>
    <x v="3"/>
    <s v="wfs"/>
    <n v="90"/>
  </r>
  <r>
    <x v="4"/>
    <x v="87"/>
    <x v="3"/>
    <s v="wms"/>
    <n v="76304"/>
  </r>
  <r>
    <x v="4"/>
    <x v="88"/>
    <x v="3"/>
    <s v="wfs"/>
    <n v="51936"/>
  </r>
  <r>
    <x v="4"/>
    <x v="88"/>
    <x v="3"/>
    <s v="wms"/>
    <n v="96753"/>
  </r>
  <r>
    <x v="4"/>
    <x v="89"/>
    <x v="3"/>
    <s v="wfs"/>
    <n v="51844"/>
  </r>
  <r>
    <x v="4"/>
    <x v="89"/>
    <x v="3"/>
    <s v="wms"/>
    <n v="69129"/>
  </r>
  <r>
    <x v="4"/>
    <x v="90"/>
    <x v="3"/>
    <s v="wfs"/>
    <n v="75093"/>
  </r>
  <r>
    <x v="4"/>
    <x v="90"/>
    <x v="3"/>
    <s v="wms"/>
    <n v="72193"/>
  </r>
  <r>
    <x v="4"/>
    <x v="91"/>
    <x v="3"/>
    <s v="wfs"/>
    <n v="49914391"/>
  </r>
  <r>
    <x v="5"/>
    <x v="92"/>
    <x v="3"/>
    <s v="atom"/>
    <n v="9426"/>
  </r>
  <r>
    <x v="5"/>
    <x v="92"/>
    <x v="3"/>
    <s v="extract"/>
    <n v="108"/>
  </r>
  <r>
    <x v="5"/>
    <x v="92"/>
    <x v="3"/>
    <s v="ows"/>
    <n v="42"/>
  </r>
  <r>
    <x v="5"/>
    <x v="92"/>
    <x v="3"/>
    <s v="wfs"/>
    <n v="5816"/>
  </r>
  <r>
    <x v="5"/>
    <x v="92"/>
    <x v="3"/>
    <s v="wms"/>
    <n v="104680"/>
  </r>
  <r>
    <x v="6"/>
    <x v="93"/>
    <x v="3"/>
    <s v="other"/>
    <n v="929"/>
  </r>
  <r>
    <x v="6"/>
    <x v="93"/>
    <x v="3"/>
    <s v="unsupported"/>
    <n v="3"/>
  </r>
  <r>
    <x v="6"/>
    <x v="93"/>
    <x v="3"/>
    <s v="wfs"/>
    <n v="141372"/>
  </r>
  <r>
    <x v="6"/>
    <x v="93"/>
    <x v="3"/>
    <s v="wms"/>
    <n v="392684"/>
  </r>
  <r>
    <x v="6"/>
    <x v="93"/>
    <x v="3"/>
    <s v="wmts"/>
    <n v="1"/>
  </r>
  <r>
    <x v="7"/>
    <x v="94"/>
    <x v="3"/>
    <s v="tiled-wmts"/>
    <n v="1751"/>
  </r>
  <r>
    <x v="7"/>
    <x v="95"/>
    <x v="3"/>
    <s v="wfs"/>
    <n v="100730"/>
  </r>
  <r>
    <x v="7"/>
    <x v="95"/>
    <x v="3"/>
    <s v="wms"/>
    <n v="322486"/>
  </r>
  <r>
    <x v="8"/>
    <x v="96"/>
    <x v="3"/>
    <s v="other"/>
    <n v="46820229"/>
  </r>
  <r>
    <x v="8"/>
    <x v="96"/>
    <x v="3"/>
    <s v="wfs"/>
    <n v="1"/>
  </r>
  <r>
    <x v="8"/>
    <x v="96"/>
    <x v="3"/>
    <s v="wms"/>
    <n v="1"/>
  </r>
  <r>
    <x v="8"/>
    <x v="97"/>
    <x v="3"/>
    <s v="other"/>
    <n v="23005365"/>
  </r>
  <r>
    <x v="8"/>
    <x v="98"/>
    <x v="3"/>
    <s v="other"/>
    <n v="25378509"/>
  </r>
  <r>
    <x v="8"/>
    <x v="98"/>
    <x v="3"/>
    <s v="unsupported"/>
    <n v="4"/>
  </r>
  <r>
    <x v="8"/>
    <x v="98"/>
    <x v="3"/>
    <s v="wfs"/>
    <n v="8"/>
  </r>
  <r>
    <x v="8"/>
    <x v="98"/>
    <x v="3"/>
    <s v="wms"/>
    <n v="28"/>
  </r>
  <r>
    <x v="8"/>
    <x v="98"/>
    <x v="3"/>
    <s v="wmts"/>
    <n v="1"/>
  </r>
  <r>
    <x v="8"/>
    <x v="99"/>
    <x v="3"/>
    <s v="restfull-wmts"/>
    <n v="1104530"/>
  </r>
  <r>
    <x v="8"/>
    <x v="99"/>
    <x v="3"/>
    <s v="wms"/>
    <n v="1705677"/>
  </r>
  <r>
    <x v="8"/>
    <x v="100"/>
    <x v="3"/>
    <s v="other"/>
    <n v="2"/>
  </r>
  <r>
    <x v="8"/>
    <x v="100"/>
    <x v="3"/>
    <s v="restfull-wmts"/>
    <n v="162129964"/>
  </r>
  <r>
    <x v="8"/>
    <x v="100"/>
    <x v="3"/>
    <s v="wms"/>
    <n v="90712116"/>
  </r>
  <r>
    <x v="8"/>
    <x v="101"/>
    <x v="3"/>
    <s v="tiled-wmts"/>
    <n v="6764045"/>
  </r>
  <r>
    <x v="9"/>
    <x v="102"/>
    <x v="3"/>
    <s v="other"/>
    <n v="34"/>
  </r>
  <r>
    <x v="11"/>
    <x v="107"/>
    <x v="3"/>
    <s v="extract"/>
    <n v="10854"/>
  </r>
  <r>
    <x v="11"/>
    <x v="107"/>
    <x v="3"/>
    <s v="other"/>
    <n v="26"/>
  </r>
  <r>
    <x v="11"/>
    <x v="107"/>
    <x v="3"/>
    <s v="unsupported"/>
    <n v="480"/>
  </r>
  <r>
    <x v="11"/>
    <x v="107"/>
    <x v="3"/>
    <s v="wcs"/>
    <n v="978689"/>
  </r>
  <r>
    <x v="11"/>
    <x v="107"/>
    <x v="3"/>
    <s v="wfs"/>
    <n v="73451"/>
  </r>
  <r>
    <x v="11"/>
    <x v="107"/>
    <x v="3"/>
    <s v="wms"/>
    <n v="3735472"/>
  </r>
  <r>
    <x v="11"/>
    <x v="107"/>
    <x v="3"/>
    <s v="wmts"/>
    <n v="40"/>
  </r>
  <r>
    <x v="11"/>
    <x v="108"/>
    <x v="3"/>
    <s v="atom"/>
    <n v="9851"/>
  </r>
  <r>
    <x v="11"/>
    <x v="108"/>
    <x v="3"/>
    <s v="extract"/>
    <n v="112"/>
  </r>
  <r>
    <x v="11"/>
    <x v="108"/>
    <x v="3"/>
    <s v="other"/>
    <n v="1"/>
  </r>
  <r>
    <x v="11"/>
    <x v="108"/>
    <x v="3"/>
    <s v="unsupported"/>
    <n v="3"/>
  </r>
  <r>
    <x v="11"/>
    <x v="108"/>
    <x v="3"/>
    <s v="wfs"/>
    <n v="89650"/>
  </r>
  <r>
    <x v="11"/>
    <x v="108"/>
    <x v="3"/>
    <s v="wms"/>
    <n v="195395"/>
  </r>
  <r>
    <x v="11"/>
    <x v="109"/>
    <x v="3"/>
    <s v="atom"/>
    <n v="47"/>
  </r>
  <r>
    <x v="11"/>
    <x v="109"/>
    <x v="3"/>
    <s v="other"/>
    <n v="2"/>
  </r>
  <r>
    <x v="11"/>
    <x v="109"/>
    <x v="3"/>
    <s v="ows"/>
    <n v="73"/>
  </r>
  <r>
    <x v="11"/>
    <x v="109"/>
    <x v="3"/>
    <s v="unsupported"/>
    <n v="1"/>
  </r>
  <r>
    <x v="11"/>
    <x v="109"/>
    <x v="3"/>
    <s v="wfs"/>
    <n v="65065"/>
  </r>
  <r>
    <x v="11"/>
    <x v="109"/>
    <x v="3"/>
    <s v="wms"/>
    <n v="320339"/>
  </r>
  <r>
    <x v="11"/>
    <x v="110"/>
    <x v="3"/>
    <s v="other"/>
    <n v="13"/>
  </r>
  <r>
    <x v="11"/>
    <x v="110"/>
    <x v="3"/>
    <s v="unsupported"/>
    <n v="32"/>
  </r>
  <r>
    <x v="11"/>
    <x v="110"/>
    <x v="3"/>
    <s v="wfs"/>
    <n v="53201"/>
  </r>
  <r>
    <x v="11"/>
    <x v="110"/>
    <x v="3"/>
    <s v="wms"/>
    <n v="90455"/>
  </r>
  <r>
    <x v="11"/>
    <x v="111"/>
    <x v="3"/>
    <s v="other"/>
    <n v="8657"/>
  </r>
  <r>
    <x v="11"/>
    <x v="111"/>
    <x v="3"/>
    <s v="other"/>
    <n v="937"/>
  </r>
  <r>
    <x v="11"/>
    <x v="111"/>
    <x v="3"/>
    <s v="wfs"/>
    <n v="63563"/>
  </r>
  <r>
    <x v="11"/>
    <x v="111"/>
    <x v="3"/>
    <s v="wms"/>
    <n v="53598"/>
  </r>
  <r>
    <x v="11"/>
    <x v="112"/>
    <x v="3"/>
    <s v="other"/>
    <n v="12374"/>
  </r>
  <r>
    <x v="11"/>
    <x v="112"/>
    <x v="3"/>
    <s v="wfs"/>
    <n v="65547"/>
  </r>
  <r>
    <x v="11"/>
    <x v="112"/>
    <x v="3"/>
    <s v="wms"/>
    <n v="69572"/>
  </r>
  <r>
    <x v="11"/>
    <x v="113"/>
    <x v="3"/>
    <s v="other"/>
    <n v="9644"/>
  </r>
  <r>
    <x v="11"/>
    <x v="113"/>
    <x v="3"/>
    <s v="wfs"/>
    <n v="61004"/>
  </r>
  <r>
    <x v="11"/>
    <x v="113"/>
    <x v="3"/>
    <s v="wms"/>
    <n v="64797"/>
  </r>
  <r>
    <x v="11"/>
    <x v="114"/>
    <x v="3"/>
    <s v="wfs"/>
    <n v="89155"/>
  </r>
  <r>
    <x v="11"/>
    <x v="114"/>
    <x v="3"/>
    <s v="wms"/>
    <n v="135736"/>
  </r>
  <r>
    <x v="11"/>
    <x v="115"/>
    <x v="3"/>
    <s v="atom"/>
    <n v="18017"/>
  </r>
  <r>
    <x v="11"/>
    <x v="115"/>
    <x v="3"/>
    <s v="extract"/>
    <n v="210"/>
  </r>
  <r>
    <x v="11"/>
    <x v="115"/>
    <x v="3"/>
    <s v="ows"/>
    <n v="32"/>
  </r>
  <r>
    <x v="11"/>
    <x v="115"/>
    <x v="3"/>
    <s v="wfs"/>
    <n v="22085"/>
  </r>
  <r>
    <x v="11"/>
    <x v="115"/>
    <x v="3"/>
    <s v="wms"/>
    <n v="74993"/>
  </r>
  <r>
    <x v="11"/>
    <x v="116"/>
    <x v="3"/>
    <s v="atom"/>
    <n v="18860"/>
  </r>
  <r>
    <x v="11"/>
    <x v="116"/>
    <x v="3"/>
    <s v="extract"/>
    <n v="222"/>
  </r>
  <r>
    <x v="11"/>
    <x v="116"/>
    <x v="3"/>
    <s v="ows"/>
    <n v="887"/>
  </r>
  <r>
    <x v="11"/>
    <x v="116"/>
    <x v="3"/>
    <s v="wfs"/>
    <n v="81607"/>
  </r>
  <r>
    <x v="11"/>
    <x v="116"/>
    <x v="3"/>
    <s v="wms"/>
    <n v="213103"/>
  </r>
  <r>
    <x v="11"/>
    <x v="117"/>
    <x v="3"/>
    <s v="atom"/>
    <n v="21872"/>
  </r>
  <r>
    <x v="11"/>
    <x v="117"/>
    <x v="3"/>
    <s v="atom"/>
    <n v="1"/>
  </r>
  <r>
    <x v="11"/>
    <x v="117"/>
    <x v="3"/>
    <s v="extract"/>
    <n v="212"/>
  </r>
  <r>
    <x v="11"/>
    <x v="117"/>
    <x v="3"/>
    <s v="other"/>
    <n v="6"/>
  </r>
  <r>
    <x v="11"/>
    <x v="117"/>
    <x v="3"/>
    <s v="ows"/>
    <n v="604"/>
  </r>
  <r>
    <x v="11"/>
    <x v="117"/>
    <x v="3"/>
    <s v="unsupported"/>
    <n v="1"/>
  </r>
  <r>
    <x v="11"/>
    <x v="117"/>
    <x v="3"/>
    <s v="wcs"/>
    <n v="2"/>
  </r>
  <r>
    <x v="11"/>
    <x v="117"/>
    <x v="3"/>
    <s v="wfs"/>
    <n v="214607"/>
  </r>
  <r>
    <x v="11"/>
    <x v="117"/>
    <x v="3"/>
    <s v="wms"/>
    <n v="1933851"/>
  </r>
  <r>
    <x v="11"/>
    <x v="117"/>
    <x v="3"/>
    <s v="wmts"/>
    <n v="1"/>
  </r>
  <r>
    <x v="11"/>
    <x v="118"/>
    <x v="3"/>
    <s v="wfs"/>
    <n v="81160"/>
  </r>
  <r>
    <x v="11"/>
    <x v="118"/>
    <x v="3"/>
    <s v="wfs"/>
    <n v="38"/>
  </r>
  <r>
    <x v="11"/>
    <x v="118"/>
    <x v="3"/>
    <s v="wms"/>
    <n v="8772"/>
  </r>
  <r>
    <x v="11"/>
    <x v="118"/>
    <x v="3"/>
    <s v="wms"/>
    <n v="1"/>
  </r>
  <r>
    <x v="11"/>
    <x v="118"/>
    <x v="3"/>
    <s v="wms"/>
    <n v="105286"/>
  </r>
  <r>
    <x v="11"/>
    <x v="118"/>
    <x v="3"/>
    <s v="wmts"/>
    <n v="15"/>
  </r>
  <r>
    <x v="11"/>
    <x v="119"/>
    <x v="3"/>
    <s v="other"/>
    <n v="13"/>
  </r>
  <r>
    <x v="11"/>
    <x v="119"/>
    <x v="3"/>
    <s v="unsupported"/>
    <n v="2"/>
  </r>
  <r>
    <x v="11"/>
    <x v="119"/>
    <x v="3"/>
    <s v="wfs"/>
    <n v="96353"/>
  </r>
  <r>
    <x v="11"/>
    <x v="119"/>
    <x v="3"/>
    <s v="wfs"/>
    <n v="3"/>
  </r>
  <r>
    <x v="11"/>
    <x v="119"/>
    <x v="3"/>
    <s v="wms"/>
    <n v="110357"/>
  </r>
  <r>
    <x v="11"/>
    <x v="120"/>
    <x v="3"/>
    <s v="other"/>
    <n v="9712"/>
  </r>
  <r>
    <x v="11"/>
    <x v="120"/>
    <x v="3"/>
    <s v="wfs"/>
    <n v="105928"/>
  </r>
  <r>
    <x v="11"/>
    <x v="120"/>
    <x v="3"/>
    <s v="wms"/>
    <n v="111918"/>
  </r>
  <r>
    <x v="11"/>
    <x v="121"/>
    <x v="3"/>
    <s v="other"/>
    <n v="11"/>
  </r>
  <r>
    <x v="11"/>
    <x v="121"/>
    <x v="3"/>
    <s v="wfs"/>
    <n v="106264"/>
  </r>
  <r>
    <x v="11"/>
    <x v="121"/>
    <x v="3"/>
    <s v="wms"/>
    <n v="129551"/>
  </r>
  <r>
    <x v="11"/>
    <x v="122"/>
    <x v="3"/>
    <s v="atom"/>
    <n v="33"/>
  </r>
  <r>
    <x v="11"/>
    <x v="122"/>
    <x v="3"/>
    <s v="wfs"/>
    <n v="113387"/>
  </r>
  <r>
    <x v="11"/>
    <x v="122"/>
    <x v="3"/>
    <s v="wms"/>
    <n v="142054"/>
  </r>
  <r>
    <x v="11"/>
    <x v="123"/>
    <x v="3"/>
    <s v="other"/>
    <n v="1087"/>
  </r>
  <r>
    <x v="11"/>
    <x v="123"/>
    <x v="3"/>
    <s v="unsupported"/>
    <n v="5"/>
  </r>
  <r>
    <x v="11"/>
    <x v="123"/>
    <x v="3"/>
    <s v="wfs"/>
    <n v="99117"/>
  </r>
  <r>
    <x v="11"/>
    <x v="123"/>
    <x v="3"/>
    <s v="wms"/>
    <n v="123093"/>
  </r>
  <r>
    <x v="11"/>
    <x v="124"/>
    <x v="3"/>
    <s v="other"/>
    <n v="26"/>
  </r>
  <r>
    <x v="11"/>
    <x v="124"/>
    <x v="3"/>
    <s v="unsupported"/>
    <n v="1"/>
  </r>
  <r>
    <x v="11"/>
    <x v="124"/>
    <x v="3"/>
    <s v="wfs"/>
    <n v="624"/>
  </r>
  <r>
    <x v="11"/>
    <x v="124"/>
    <x v="3"/>
    <s v="wms"/>
    <n v="47891"/>
  </r>
  <r>
    <x v="11"/>
    <x v="125"/>
    <x v="3"/>
    <s v="other"/>
    <n v="48"/>
  </r>
  <r>
    <x v="11"/>
    <x v="125"/>
    <x v="3"/>
    <s v="wfs"/>
    <n v="1184"/>
  </r>
  <r>
    <x v="11"/>
    <x v="125"/>
    <x v="3"/>
    <s v="wms"/>
    <n v="46207"/>
  </r>
  <r>
    <x v="11"/>
    <x v="126"/>
    <x v="3"/>
    <s v="atom"/>
    <n v="11385"/>
  </r>
  <r>
    <x v="11"/>
    <x v="126"/>
    <x v="3"/>
    <s v="extract"/>
    <n v="139"/>
  </r>
  <r>
    <x v="11"/>
    <x v="126"/>
    <x v="3"/>
    <s v="wfs"/>
    <n v="68751"/>
  </r>
  <r>
    <x v="11"/>
    <x v="126"/>
    <x v="3"/>
    <s v="wms"/>
    <n v="151297"/>
  </r>
  <r>
    <x v="11"/>
    <x v="127"/>
    <x v="3"/>
    <s v="atom"/>
    <n v="18544"/>
  </r>
  <r>
    <x v="11"/>
    <x v="127"/>
    <x v="3"/>
    <s v="extract"/>
    <n v="111"/>
  </r>
  <r>
    <x v="11"/>
    <x v="127"/>
    <x v="3"/>
    <s v="ows"/>
    <n v="4"/>
  </r>
  <r>
    <x v="11"/>
    <x v="127"/>
    <x v="3"/>
    <s v="wfs"/>
    <n v="67777"/>
  </r>
  <r>
    <x v="11"/>
    <x v="127"/>
    <x v="3"/>
    <s v="wms"/>
    <n v="253215"/>
  </r>
  <r>
    <x v="12"/>
    <x v="128"/>
    <x v="3"/>
    <s v="other"/>
    <n v="5992"/>
  </r>
  <r>
    <x v="12"/>
    <x v="128"/>
    <x v="3"/>
    <s v="unsupported"/>
    <n v="2"/>
  </r>
  <r>
    <x v="12"/>
    <x v="128"/>
    <x v="3"/>
    <s v="wfs"/>
    <n v="129358"/>
  </r>
  <r>
    <x v="12"/>
    <x v="128"/>
    <x v="3"/>
    <s v="wms"/>
    <n v="1415165"/>
  </r>
  <r>
    <x v="15"/>
    <x v="133"/>
    <x v="3"/>
    <s v="other"/>
    <n v="55073"/>
  </r>
  <r>
    <x v="15"/>
    <x v="133"/>
    <x v="3"/>
    <s v="unsupported"/>
    <n v="4114"/>
  </r>
  <r>
    <x v="15"/>
    <x v="133"/>
    <x v="3"/>
    <s v="wfs"/>
    <n v="91"/>
  </r>
  <r>
    <x v="15"/>
    <x v="133"/>
    <x v="3"/>
    <s v="wms"/>
    <n v="241770"/>
  </r>
  <r>
    <x v="15"/>
    <x v="134"/>
    <x v="3"/>
    <s v="other"/>
    <n v="13"/>
  </r>
  <r>
    <x v="15"/>
    <x v="134"/>
    <x v="3"/>
    <s v="wfs"/>
    <n v="267"/>
  </r>
  <r>
    <x v="15"/>
    <x v="134"/>
    <x v="3"/>
    <s v="wms"/>
    <n v="102641"/>
  </r>
  <r>
    <x v="15"/>
    <x v="135"/>
    <x v="3"/>
    <s v="atom"/>
    <n v="500"/>
  </r>
  <r>
    <x v="15"/>
    <x v="135"/>
    <x v="3"/>
    <s v="wfs"/>
    <n v="12562"/>
  </r>
  <r>
    <x v="15"/>
    <x v="135"/>
    <x v="3"/>
    <s v="wms"/>
    <n v="94087"/>
  </r>
  <r>
    <x v="15"/>
    <x v="136"/>
    <x v="3"/>
    <s v="atom"/>
    <n v="43724"/>
  </r>
  <r>
    <x v="15"/>
    <x v="136"/>
    <x v="3"/>
    <s v="extract"/>
    <n v="2"/>
  </r>
  <r>
    <x v="15"/>
    <x v="137"/>
    <x v="3"/>
    <s v="atom"/>
    <n v="43470"/>
  </r>
  <r>
    <x v="15"/>
    <x v="138"/>
    <x v="3"/>
    <s v="wcs"/>
    <n v="2"/>
  </r>
  <r>
    <x v="15"/>
    <x v="138"/>
    <x v="3"/>
    <s v="wms"/>
    <n v="1437"/>
  </r>
  <r>
    <x v="15"/>
    <x v="138"/>
    <x v="3"/>
    <s v="other"/>
    <n v="627"/>
  </r>
  <r>
    <x v="15"/>
    <x v="139"/>
    <x v="3"/>
    <s v="atom"/>
    <n v="124"/>
  </r>
  <r>
    <x v="15"/>
    <x v="139"/>
    <x v="3"/>
    <s v="unsupported"/>
    <n v="54"/>
  </r>
  <r>
    <x v="15"/>
    <x v="139"/>
    <x v="3"/>
    <s v="wfs"/>
    <n v="2228"/>
  </r>
  <r>
    <x v="15"/>
    <x v="139"/>
    <x v="3"/>
    <s v="wms"/>
    <n v="260555"/>
  </r>
  <r>
    <x v="15"/>
    <x v="140"/>
    <x v="3"/>
    <s v="atom"/>
    <n v="43348"/>
  </r>
  <r>
    <x v="15"/>
    <x v="140"/>
    <x v="3"/>
    <s v="extract"/>
    <n v="7"/>
  </r>
  <r>
    <x v="16"/>
    <x v="141"/>
    <x v="3"/>
    <s v="atom"/>
    <n v="96774"/>
  </r>
  <r>
    <x v="16"/>
    <x v="141"/>
    <x v="3"/>
    <s v="wfs"/>
    <n v="17"/>
  </r>
  <r>
    <x v="16"/>
    <x v="141"/>
    <x v="3"/>
    <s v="wms"/>
    <n v="717626"/>
  </r>
  <r>
    <x v="16"/>
    <x v="143"/>
    <x v="3"/>
    <s v="wms"/>
    <n v="8389"/>
  </r>
  <r>
    <x v="16"/>
    <x v="143"/>
    <x v="3"/>
    <s v="atom"/>
    <n v="50846"/>
  </r>
  <r>
    <x v="16"/>
    <x v="144"/>
    <x v="3"/>
    <s v="wms"/>
    <n v="695013"/>
  </r>
  <r>
    <x v="16"/>
    <x v="144"/>
    <x v="3"/>
    <s v="atom"/>
    <n v="50444"/>
  </r>
  <r>
    <x v="16"/>
    <x v="145"/>
    <x v="3"/>
    <s v="wms"/>
    <n v="593265"/>
  </r>
  <r>
    <x v="16"/>
    <x v="145"/>
    <x v="3"/>
    <s v="atom"/>
    <n v="136502"/>
  </r>
  <r>
    <x v="16"/>
    <x v="146"/>
    <x v="3"/>
    <s v="wms"/>
    <n v="10378"/>
  </r>
  <r>
    <x v="16"/>
    <x v="146"/>
    <x v="3"/>
    <s v="atom"/>
    <n v="8667"/>
  </r>
  <r>
    <x v="16"/>
    <x v="147"/>
    <x v="3"/>
    <s v="wms"/>
    <n v="58889"/>
  </r>
  <r>
    <x v="16"/>
    <x v="147"/>
    <x v="3"/>
    <s v="atom"/>
    <n v="50428"/>
  </r>
  <r>
    <x v="16"/>
    <x v="142"/>
    <x v="3"/>
    <s v="wms"/>
    <n v="62851"/>
  </r>
  <r>
    <x v="16"/>
    <x v="142"/>
    <x v="3"/>
    <s v="atom"/>
    <n v="43096"/>
  </r>
  <r>
    <x v="15"/>
    <x v="172"/>
    <x v="3"/>
    <s v="wms"/>
    <n v="103644"/>
  </r>
  <r>
    <x v="15"/>
    <x v="172"/>
    <x v="3"/>
    <s v="atom"/>
    <n v="50827"/>
  </r>
  <r>
    <x v="15"/>
    <x v="135"/>
    <x v="3"/>
    <s v="wms"/>
    <n v="15864"/>
  </r>
  <r>
    <x v="15"/>
    <x v="135"/>
    <x v="3"/>
    <s v="atom"/>
    <n v="7612"/>
  </r>
  <r>
    <x v="15"/>
    <x v="139"/>
    <x v="3"/>
    <s v="wms"/>
    <n v="118733"/>
  </r>
  <r>
    <x v="15"/>
    <x v="139"/>
    <x v="3"/>
    <s v="atom"/>
    <n v="43999"/>
  </r>
  <r>
    <x v="15"/>
    <x v="179"/>
    <x v="3"/>
    <s v="atom"/>
    <n v="50584"/>
  </r>
  <r>
    <x v="15"/>
    <x v="171"/>
    <x v="3"/>
    <s v="atom"/>
    <n v="40"/>
  </r>
  <r>
    <x v="15"/>
    <x v="171"/>
    <x v="3"/>
    <s v="wms"/>
    <n v="57"/>
  </r>
  <r>
    <x v="15"/>
    <x v="138"/>
    <x v="3"/>
    <s v="wms"/>
    <n v="242289"/>
  </r>
  <r>
    <x v="15"/>
    <x v="138"/>
    <x v="3"/>
    <s v="atom"/>
    <n v="44349"/>
  </r>
  <r>
    <x v="15"/>
    <x v="174"/>
    <x v="3"/>
    <s v="atom"/>
    <n v="93163"/>
  </r>
  <r>
    <x v="15"/>
    <x v="176"/>
    <x v="3"/>
    <s v="atom"/>
    <n v="135651"/>
  </r>
  <r>
    <x v="15"/>
    <x v="177"/>
    <x v="3"/>
    <s v="atom"/>
    <n v="128486"/>
  </r>
  <r>
    <x v="15"/>
    <x v="137"/>
    <x v="3"/>
    <s v="atom"/>
    <n v="4307"/>
  </r>
  <r>
    <x v="15"/>
    <x v="173"/>
    <x v="3"/>
    <s v="atom"/>
    <n v="93649"/>
  </r>
  <r>
    <x v="15"/>
    <x v="173"/>
    <x v="3"/>
    <s v="wms"/>
    <n v="90573"/>
  </r>
  <r>
    <x v="15"/>
    <x v="180"/>
    <x v="3"/>
    <s v="wms"/>
    <n v="90604"/>
  </r>
  <r>
    <x v="15"/>
    <x v="180"/>
    <x v="3"/>
    <s v="atom"/>
    <n v="86728"/>
  </r>
  <r>
    <x v="15"/>
    <x v="175"/>
    <x v="3"/>
    <s v="wms"/>
    <n v="56064"/>
  </r>
  <r>
    <x v="15"/>
    <x v="175"/>
    <x v="3"/>
    <s v="atom"/>
    <n v="43626"/>
  </r>
  <r>
    <x v="15"/>
    <x v="178"/>
    <x v="3"/>
    <s v="wms"/>
    <n v="10702"/>
  </r>
  <r>
    <x v="15"/>
    <x v="178"/>
    <x v="3"/>
    <s v="atom"/>
    <n v="51751"/>
  </r>
  <r>
    <x v="4"/>
    <x v="148"/>
    <x v="3"/>
    <s v="wms"/>
    <n v="108122"/>
  </r>
  <r>
    <x v="4"/>
    <x v="148"/>
    <x v="3"/>
    <s v="atom"/>
    <n v="7096"/>
  </r>
  <r>
    <x v="4"/>
    <x v="153"/>
    <x v="3"/>
    <s v="wms"/>
    <n v="93142"/>
  </r>
  <r>
    <x v="4"/>
    <x v="153"/>
    <x v="3"/>
    <s v="atom"/>
    <n v="86946"/>
  </r>
  <r>
    <x v="4"/>
    <x v="156"/>
    <x v="3"/>
    <s v="wms"/>
    <n v="48899"/>
  </r>
  <r>
    <x v="4"/>
    <x v="156"/>
    <x v="3"/>
    <s v="atom"/>
    <n v="43461"/>
  </r>
  <r>
    <x v="4"/>
    <x v="149"/>
    <x v="3"/>
    <s v="wms"/>
    <n v="120203"/>
  </r>
  <r>
    <x v="4"/>
    <x v="149"/>
    <x v="3"/>
    <s v="atom"/>
    <n v="93786"/>
  </r>
  <r>
    <x v="4"/>
    <x v="154"/>
    <x v="3"/>
    <s v="wms"/>
    <n v="58891"/>
  </r>
  <r>
    <x v="4"/>
    <x v="154"/>
    <x v="3"/>
    <s v="atom"/>
    <n v="50744"/>
  </r>
  <r>
    <x v="4"/>
    <x v="152"/>
    <x v="3"/>
    <s v="wms"/>
    <n v="941059"/>
  </r>
  <r>
    <x v="4"/>
    <x v="152"/>
    <x v="3"/>
    <s v="atom"/>
    <n v="58818"/>
  </r>
  <r>
    <x v="4"/>
    <x v="150"/>
    <x v="3"/>
    <s v="wms"/>
    <n v="5461493"/>
  </r>
  <r>
    <x v="4"/>
    <x v="150"/>
    <x v="3"/>
    <s v="wfs"/>
    <n v="36979"/>
  </r>
  <r>
    <x v="4"/>
    <x v="150"/>
    <x v="3"/>
    <s v="atom"/>
    <n v="87968"/>
  </r>
  <r>
    <x v="4"/>
    <x v="68"/>
    <x v="3"/>
    <s v="wms"/>
    <n v="1679"/>
  </r>
  <r>
    <x v="4"/>
    <x v="68"/>
    <x v="3"/>
    <s v="wfs"/>
    <n v="74"/>
  </r>
  <r>
    <x v="4"/>
    <x v="155"/>
    <x v="3"/>
    <s v="wms"/>
    <n v="43505"/>
  </r>
  <r>
    <x v="4"/>
    <x v="85"/>
    <x v="3"/>
    <s v="wms"/>
    <n v="76799"/>
  </r>
  <r>
    <x v="4"/>
    <x v="85"/>
    <x v="3"/>
    <s v="atom"/>
    <n v="52609"/>
  </r>
  <r>
    <x v="4"/>
    <x v="157"/>
    <x v="3"/>
    <s v="wms"/>
    <n v="482463"/>
  </r>
  <r>
    <x v="4"/>
    <x v="157"/>
    <x v="3"/>
    <s v="wfs"/>
    <n v="115799"/>
  </r>
  <r>
    <x v="4"/>
    <x v="157"/>
    <x v="3"/>
    <s v="atom"/>
    <n v="43928"/>
  </r>
  <r>
    <x v="4"/>
    <x v="159"/>
    <x v="3"/>
    <s v="wmts"/>
    <n v="529894668"/>
  </r>
  <r>
    <x v="4"/>
    <x v="64"/>
    <x v="3"/>
    <s v="wms"/>
    <n v="57943"/>
  </r>
  <r>
    <x v="4"/>
    <x v="64"/>
    <x v="3"/>
    <s v="atom"/>
    <n v="51137"/>
  </r>
  <r>
    <x v="4"/>
    <x v="65"/>
    <x v="3"/>
    <s v="wms"/>
    <n v="54389"/>
  </r>
  <r>
    <x v="4"/>
    <x v="65"/>
    <x v="3"/>
    <s v="atom"/>
    <n v="47353"/>
  </r>
  <r>
    <x v="4"/>
    <x v="69"/>
    <x v="3"/>
    <s v="wms"/>
    <n v="52805"/>
  </r>
  <r>
    <x v="4"/>
    <x v="69"/>
    <x v="3"/>
    <s v="wfs"/>
    <n v="47797"/>
  </r>
  <r>
    <x v="1"/>
    <x v="160"/>
    <x v="3"/>
    <s v="wms"/>
    <n v="51324"/>
  </r>
  <r>
    <x v="1"/>
    <x v="160"/>
    <x v="3"/>
    <s v="wfs"/>
    <n v="50118"/>
  </r>
  <r>
    <x v="1"/>
    <x v="160"/>
    <x v="3"/>
    <s v="atom"/>
    <n v="7967"/>
  </r>
  <r>
    <x v="1"/>
    <x v="161"/>
    <x v="3"/>
    <s v="wms"/>
    <n v="54162"/>
  </r>
  <r>
    <x v="1"/>
    <x v="161"/>
    <x v="3"/>
    <s v="wfs"/>
    <n v="52379"/>
  </r>
  <r>
    <x v="1"/>
    <x v="161"/>
    <x v="3"/>
    <s v="atom"/>
    <n v="3911"/>
  </r>
  <r>
    <x v="2"/>
    <x v="31"/>
    <x v="3"/>
    <s v="wms"/>
    <n v="53528"/>
  </r>
  <r>
    <x v="2"/>
    <x v="31"/>
    <x v="3"/>
    <s v="wfs"/>
    <n v="43083"/>
  </r>
  <r>
    <x v="13"/>
    <x v="130"/>
    <x v="3"/>
    <s v="wms"/>
    <n v="25722"/>
  </r>
  <r>
    <x v="13"/>
    <x v="129"/>
    <x v="3"/>
    <s v="wms"/>
    <n v="57379"/>
  </r>
  <r>
    <x v="4"/>
    <x v="158"/>
    <x v="3"/>
    <s v="wms"/>
    <n v="10637542"/>
  </r>
  <r>
    <x v="4"/>
    <x v="158"/>
    <x v="3"/>
    <s v="wfs"/>
    <n v="7881602"/>
  </r>
  <r>
    <x v="18"/>
    <x v="164"/>
    <x v="3"/>
    <s v="wmts"/>
    <n v="1899"/>
  </r>
  <r>
    <x v="18"/>
    <x v="165"/>
    <x v="3"/>
    <s v="wmts "/>
    <n v="81812"/>
  </r>
  <r>
    <x v="18"/>
    <x v="166"/>
    <x v="3"/>
    <s v="wmts"/>
    <n v="4473"/>
  </r>
  <r>
    <x v="18"/>
    <x v="167"/>
    <x v="3"/>
    <s v="wmts"/>
    <n v="0"/>
  </r>
  <r>
    <x v="18"/>
    <x v="168"/>
    <x v="3"/>
    <s v="wmts"/>
    <n v="15663"/>
  </r>
  <r>
    <x v="18"/>
    <x v="70"/>
    <x v="3"/>
    <s v="api"/>
    <n v="29485739"/>
  </r>
  <r>
    <x v="17"/>
    <x v="163"/>
    <x v="3"/>
    <s v="wms"/>
    <n v="197809"/>
  </r>
  <r>
    <x v="17"/>
    <x v="163"/>
    <x v="3"/>
    <s v="wfs"/>
    <n v="150348"/>
  </r>
  <r>
    <x v="2"/>
    <x v="102"/>
    <x v="3"/>
    <s v="atom"/>
    <n v="136528"/>
  </r>
  <r>
    <x v="2"/>
    <x v="102"/>
    <x v="3"/>
    <s v="wfs"/>
    <n v="6343"/>
  </r>
  <r>
    <x v="2"/>
    <x v="102"/>
    <x v="3"/>
    <s v="wms"/>
    <n v="61161"/>
  </r>
  <r>
    <x v="10"/>
    <x v="103"/>
    <x v="3"/>
    <s v="wms"/>
    <n v="92516"/>
  </r>
  <r>
    <x v="10"/>
    <x v="103"/>
    <x v="3"/>
    <s v="wfs"/>
    <n v="43098"/>
  </r>
  <r>
    <x v="10"/>
    <x v="103"/>
    <x v="3"/>
    <s v="atom"/>
    <n v="43033"/>
  </r>
  <r>
    <x v="10"/>
    <x v="104"/>
    <x v="3"/>
    <s v="wfs"/>
    <n v="48929"/>
  </r>
  <r>
    <x v="10"/>
    <x v="104"/>
    <x v="3"/>
    <s v="wms"/>
    <n v="48332"/>
  </r>
  <r>
    <x v="10"/>
    <x v="104"/>
    <x v="3"/>
    <s v="atom"/>
    <n v="47272"/>
  </r>
  <r>
    <x v="10"/>
    <x v="38"/>
    <x v="3"/>
    <s v="wms"/>
    <n v="43317"/>
  </r>
  <r>
    <x v="10"/>
    <x v="38"/>
    <x v="3"/>
    <s v="wfs"/>
    <n v="42931"/>
  </r>
  <r>
    <x v="10"/>
    <x v="162"/>
    <x v="3"/>
    <s v="atom"/>
    <n v="93776"/>
  </r>
  <r>
    <x v="10"/>
    <x v="162"/>
    <x v="3"/>
    <s v="wms"/>
    <n v="93763"/>
  </r>
  <r>
    <x v="14"/>
    <x v="131"/>
    <x v="3"/>
    <s v="wms"/>
    <n v="56185"/>
  </r>
  <r>
    <x v="14"/>
    <x v="132"/>
    <x v="3"/>
    <s v="wms"/>
    <n v="3899"/>
  </r>
  <r>
    <x v="4"/>
    <x v="169"/>
    <x v="3"/>
    <s v="extract"/>
    <n v="7684"/>
  </r>
  <r>
    <x v="4"/>
    <x v="170"/>
    <x v="3"/>
    <s v="extract"/>
    <n v="211"/>
  </r>
  <r>
    <x v="4"/>
    <x v="54"/>
    <x v="3"/>
    <s v="cachedextract"/>
    <n v="83784"/>
  </r>
  <r>
    <x v="11"/>
    <x v="107"/>
    <x v="3"/>
    <s v="extract"/>
    <n v="53177"/>
  </r>
  <r>
    <x v="4"/>
    <x v="181"/>
    <x v="3"/>
    <s v="wms"/>
    <n v="482463"/>
  </r>
  <r>
    <x v="4"/>
    <x v="63"/>
    <x v="1"/>
    <s v="atom"/>
    <n v="48902"/>
  </r>
  <r>
    <x v="4"/>
    <x v="64"/>
    <x v="2"/>
    <s v="atom"/>
    <n v="11917"/>
  </r>
  <r>
    <x v="15"/>
    <x v="133"/>
    <x v="3"/>
    <s v="other"/>
    <n v="55073"/>
  </r>
  <r>
    <x v="4"/>
    <x v="151"/>
    <x v="3"/>
    <s v="atom"/>
    <n v="4532"/>
  </r>
  <r>
    <x v="4"/>
    <x v="171"/>
    <x v="2"/>
    <s v="wms"/>
    <n v="55"/>
  </r>
  <r>
    <x v="0"/>
    <x v="0"/>
    <x v="4"/>
    <s v="other"/>
    <n v="1341"/>
  </r>
  <r>
    <x v="0"/>
    <x v="0"/>
    <x v="4"/>
    <s v="unsupported"/>
    <n v="8"/>
  </r>
  <r>
    <x v="0"/>
    <x v="0"/>
    <x v="4"/>
    <s v="wfs"/>
    <n v="174147"/>
  </r>
  <r>
    <x v="0"/>
    <x v="0"/>
    <x v="4"/>
    <s v="wms"/>
    <n v="529960"/>
  </r>
  <r>
    <x v="0"/>
    <x v="0"/>
    <x v="4"/>
    <s v="wmts"/>
    <n v="2"/>
  </r>
  <r>
    <x v="0"/>
    <x v="8"/>
    <x v="4"/>
    <s v="tiled-wmts"/>
    <n v="58048180"/>
  </r>
  <r>
    <x v="0"/>
    <x v="9"/>
    <x v="4"/>
    <s v="tiled-wmts"/>
    <n v="33463929"/>
  </r>
  <r>
    <x v="1"/>
    <x v="10"/>
    <x v="4"/>
    <s v="atom"/>
    <n v="9323"/>
  </r>
  <r>
    <x v="1"/>
    <x v="10"/>
    <x v="4"/>
    <s v="extract"/>
    <n v="118"/>
  </r>
  <r>
    <x v="1"/>
    <x v="10"/>
    <x v="4"/>
    <s v="ows"/>
    <n v="1"/>
  </r>
  <r>
    <x v="1"/>
    <x v="10"/>
    <x v="4"/>
    <s v="wfs"/>
    <n v="78725"/>
  </r>
  <r>
    <x v="1"/>
    <x v="10"/>
    <x v="4"/>
    <s v="wms"/>
    <n v="95172"/>
  </r>
  <r>
    <x v="1"/>
    <x v="11"/>
    <x v="4"/>
    <s v="atom"/>
    <n v="7325"/>
  </r>
  <r>
    <x v="1"/>
    <x v="11"/>
    <x v="4"/>
    <s v="extract"/>
    <n v="162"/>
  </r>
  <r>
    <x v="1"/>
    <x v="11"/>
    <x v="4"/>
    <s v="other"/>
    <n v="5"/>
  </r>
  <r>
    <x v="1"/>
    <x v="11"/>
    <x v="4"/>
    <s v="unsupported"/>
    <n v="4"/>
  </r>
  <r>
    <x v="1"/>
    <x v="11"/>
    <x v="4"/>
    <s v="wfs"/>
    <n v="96486"/>
  </r>
  <r>
    <x v="1"/>
    <x v="11"/>
    <x v="4"/>
    <s v="wms"/>
    <n v="130421"/>
  </r>
  <r>
    <x v="1"/>
    <x v="12"/>
    <x v="4"/>
    <s v="atom"/>
    <n v="2009"/>
  </r>
  <r>
    <x v="1"/>
    <x v="12"/>
    <x v="4"/>
    <s v="extract"/>
    <n v="28"/>
  </r>
  <r>
    <x v="1"/>
    <x v="12"/>
    <x v="4"/>
    <s v="wfs"/>
    <n v="63496"/>
  </r>
  <r>
    <x v="1"/>
    <x v="12"/>
    <x v="4"/>
    <s v="wms"/>
    <n v="240108"/>
  </r>
  <r>
    <x v="1"/>
    <x v="13"/>
    <x v="4"/>
    <s v="atom"/>
    <n v="4605"/>
  </r>
  <r>
    <x v="1"/>
    <x v="13"/>
    <x v="4"/>
    <s v="extract"/>
    <n v="96"/>
  </r>
  <r>
    <x v="1"/>
    <x v="13"/>
    <x v="4"/>
    <s v="other"/>
    <n v="12"/>
  </r>
  <r>
    <x v="1"/>
    <x v="13"/>
    <x v="4"/>
    <s v="ows"/>
    <n v="802"/>
  </r>
  <r>
    <x v="1"/>
    <x v="13"/>
    <x v="4"/>
    <s v="unsupported"/>
    <n v="4"/>
  </r>
  <r>
    <x v="1"/>
    <x v="13"/>
    <x v="4"/>
    <s v="wcs"/>
    <n v="2"/>
  </r>
  <r>
    <x v="1"/>
    <x v="13"/>
    <x v="4"/>
    <s v="wfs"/>
    <n v="995965"/>
  </r>
  <r>
    <x v="1"/>
    <x v="13"/>
    <x v="4"/>
    <s v="wms"/>
    <n v="1624704"/>
  </r>
  <r>
    <x v="1"/>
    <x v="13"/>
    <x v="4"/>
    <s v="wmts"/>
    <n v="35"/>
  </r>
  <r>
    <x v="1"/>
    <x v="14"/>
    <x v="4"/>
    <s v="atom"/>
    <n v="256"/>
  </r>
  <r>
    <x v="1"/>
    <x v="14"/>
    <x v="4"/>
    <s v="extract"/>
    <n v="3"/>
  </r>
  <r>
    <x v="1"/>
    <x v="14"/>
    <x v="4"/>
    <s v="other"/>
    <n v="9"/>
  </r>
  <r>
    <x v="1"/>
    <x v="14"/>
    <x v="4"/>
    <s v="unsupported"/>
    <n v="10"/>
  </r>
  <r>
    <x v="1"/>
    <x v="14"/>
    <x v="4"/>
    <s v="wfs"/>
    <n v="116279"/>
  </r>
  <r>
    <x v="1"/>
    <x v="14"/>
    <x v="4"/>
    <s v="wms"/>
    <n v="317740"/>
  </r>
  <r>
    <x v="1"/>
    <x v="15"/>
    <x v="4"/>
    <s v="wcs"/>
    <n v="2"/>
  </r>
  <r>
    <x v="1"/>
    <x v="15"/>
    <x v="4"/>
    <s v="wfs"/>
    <n v="19"/>
  </r>
  <r>
    <x v="1"/>
    <x v="15"/>
    <x v="4"/>
    <s v="wms"/>
    <n v="133754"/>
  </r>
  <r>
    <x v="1"/>
    <x v="16"/>
    <x v="4"/>
    <s v="atom"/>
    <n v="44963"/>
  </r>
  <r>
    <x v="1"/>
    <x v="16"/>
    <x v="4"/>
    <s v="extract"/>
    <n v="87"/>
  </r>
  <r>
    <x v="1"/>
    <x v="16"/>
    <x v="4"/>
    <s v="wfs"/>
    <n v="335475"/>
  </r>
  <r>
    <x v="1"/>
    <x v="16"/>
    <x v="4"/>
    <s v="wms"/>
    <n v="582374"/>
  </r>
  <r>
    <x v="1"/>
    <x v="17"/>
    <x v="4"/>
    <s v="atom"/>
    <n v="45716"/>
  </r>
  <r>
    <x v="1"/>
    <x v="17"/>
    <x v="4"/>
    <s v="extract"/>
    <n v="414"/>
  </r>
  <r>
    <x v="1"/>
    <x v="17"/>
    <x v="4"/>
    <s v="other"/>
    <n v="1"/>
  </r>
  <r>
    <x v="1"/>
    <x v="17"/>
    <x v="4"/>
    <s v="ows"/>
    <n v="2"/>
  </r>
  <r>
    <x v="1"/>
    <x v="17"/>
    <x v="4"/>
    <s v="wfs"/>
    <n v="347670"/>
  </r>
  <r>
    <x v="1"/>
    <x v="17"/>
    <x v="4"/>
    <s v="wms"/>
    <n v="482742"/>
  </r>
  <r>
    <x v="1"/>
    <x v="18"/>
    <x v="4"/>
    <s v="atom"/>
    <n v="8952"/>
  </r>
  <r>
    <x v="1"/>
    <x v="18"/>
    <x v="4"/>
    <s v="ows"/>
    <n v="1"/>
  </r>
  <r>
    <x v="1"/>
    <x v="18"/>
    <x v="4"/>
    <s v="unsupported"/>
    <n v="2"/>
  </r>
  <r>
    <x v="1"/>
    <x v="18"/>
    <x v="4"/>
    <s v="wfs"/>
    <n v="118777"/>
  </r>
  <r>
    <x v="1"/>
    <x v="18"/>
    <x v="4"/>
    <s v="wms"/>
    <n v="144173"/>
  </r>
  <r>
    <x v="1"/>
    <x v="19"/>
    <x v="4"/>
    <s v="atom"/>
    <n v="9717"/>
  </r>
  <r>
    <x v="1"/>
    <x v="19"/>
    <x v="4"/>
    <s v="extract"/>
    <n v="79"/>
  </r>
  <r>
    <x v="1"/>
    <x v="19"/>
    <x v="4"/>
    <s v="ows"/>
    <n v="2"/>
  </r>
  <r>
    <x v="1"/>
    <x v="19"/>
    <x v="4"/>
    <s v="unsupported"/>
    <n v="1"/>
  </r>
  <r>
    <x v="1"/>
    <x v="19"/>
    <x v="4"/>
    <s v="wfs"/>
    <n v="78801"/>
  </r>
  <r>
    <x v="1"/>
    <x v="19"/>
    <x v="4"/>
    <s v="wms"/>
    <n v="289076"/>
  </r>
  <r>
    <x v="1"/>
    <x v="20"/>
    <x v="4"/>
    <s v="atom"/>
    <n v="398"/>
  </r>
  <r>
    <x v="1"/>
    <x v="20"/>
    <x v="4"/>
    <s v="extract"/>
    <n v="78"/>
  </r>
  <r>
    <x v="1"/>
    <x v="20"/>
    <x v="4"/>
    <s v="other"/>
    <n v="1"/>
  </r>
  <r>
    <x v="1"/>
    <x v="20"/>
    <x v="4"/>
    <s v="ows"/>
    <n v="233"/>
  </r>
  <r>
    <x v="1"/>
    <x v="20"/>
    <x v="4"/>
    <s v="wfs"/>
    <n v="67908"/>
  </r>
  <r>
    <x v="1"/>
    <x v="20"/>
    <x v="4"/>
    <s v="wms"/>
    <n v="716738"/>
  </r>
  <r>
    <x v="1"/>
    <x v="20"/>
    <x v="4"/>
    <s v="wmts"/>
    <n v="10"/>
  </r>
  <r>
    <x v="1"/>
    <x v="21"/>
    <x v="4"/>
    <s v="atom"/>
    <n v="46454"/>
  </r>
  <r>
    <x v="1"/>
    <x v="21"/>
    <x v="4"/>
    <s v="extract"/>
    <n v="83"/>
  </r>
  <r>
    <x v="1"/>
    <x v="21"/>
    <x v="4"/>
    <s v="other"/>
    <n v="1"/>
  </r>
  <r>
    <x v="1"/>
    <x v="21"/>
    <x v="4"/>
    <s v="wfs"/>
    <n v="88064"/>
  </r>
  <r>
    <x v="1"/>
    <x v="21"/>
    <x v="4"/>
    <s v="wms"/>
    <n v="450255"/>
  </r>
  <r>
    <x v="1"/>
    <x v="22"/>
    <x v="4"/>
    <s v="other"/>
    <n v="4"/>
  </r>
  <r>
    <x v="1"/>
    <x v="22"/>
    <x v="4"/>
    <s v="unsupported"/>
    <n v="7"/>
  </r>
  <r>
    <x v="1"/>
    <x v="22"/>
    <x v="4"/>
    <s v="wfs"/>
    <n v="92140"/>
  </r>
  <r>
    <x v="1"/>
    <x v="22"/>
    <x v="4"/>
    <s v="wms"/>
    <n v="3131317"/>
  </r>
  <r>
    <x v="1"/>
    <x v="23"/>
    <x v="4"/>
    <s v="wfs"/>
    <n v="67448"/>
  </r>
  <r>
    <x v="1"/>
    <x v="23"/>
    <x v="4"/>
    <s v="wms"/>
    <n v="142228"/>
  </r>
  <r>
    <x v="1"/>
    <x v="24"/>
    <x v="4"/>
    <s v="atom"/>
    <n v="4343"/>
  </r>
  <r>
    <x v="1"/>
    <x v="24"/>
    <x v="4"/>
    <s v="extract"/>
    <n v="16"/>
  </r>
  <r>
    <x v="1"/>
    <x v="24"/>
    <x v="4"/>
    <s v="wfs"/>
    <n v="96871"/>
  </r>
  <r>
    <x v="1"/>
    <x v="24"/>
    <x v="4"/>
    <s v="wms"/>
    <n v="121612"/>
  </r>
  <r>
    <x v="2"/>
    <x v="25"/>
    <x v="4"/>
    <s v="atom"/>
    <n v="3101"/>
  </r>
  <r>
    <x v="2"/>
    <x v="25"/>
    <x v="4"/>
    <s v="extract"/>
    <n v="50"/>
  </r>
  <r>
    <x v="2"/>
    <x v="25"/>
    <x v="4"/>
    <s v="other"/>
    <n v="2"/>
  </r>
  <r>
    <x v="2"/>
    <x v="25"/>
    <x v="4"/>
    <s v="tiled-wmts"/>
    <n v="103303"/>
  </r>
  <r>
    <x v="2"/>
    <x v="25"/>
    <x v="4"/>
    <s v="unsupported"/>
    <n v="4"/>
  </r>
  <r>
    <x v="2"/>
    <x v="25"/>
    <x v="4"/>
    <s v="wfs"/>
    <n v="597307"/>
  </r>
  <r>
    <x v="2"/>
    <x v="25"/>
    <x v="4"/>
    <s v="wms"/>
    <n v="143640"/>
  </r>
  <r>
    <x v="2"/>
    <x v="26"/>
    <x v="4"/>
    <s v="atom"/>
    <n v="9064"/>
  </r>
  <r>
    <x v="2"/>
    <x v="26"/>
    <x v="4"/>
    <s v="extract"/>
    <n v="209"/>
  </r>
  <r>
    <x v="2"/>
    <x v="26"/>
    <x v="4"/>
    <s v="other"/>
    <n v="2"/>
  </r>
  <r>
    <x v="2"/>
    <x v="26"/>
    <x v="4"/>
    <s v="tiled-wmts"/>
    <n v="73837"/>
  </r>
  <r>
    <x v="2"/>
    <x v="26"/>
    <x v="4"/>
    <s v="unsupported"/>
    <n v="2"/>
  </r>
  <r>
    <x v="2"/>
    <x v="26"/>
    <x v="4"/>
    <s v="wfs"/>
    <n v="651902"/>
  </r>
  <r>
    <x v="2"/>
    <x v="26"/>
    <x v="4"/>
    <s v="wms"/>
    <n v="342161"/>
  </r>
  <r>
    <x v="2"/>
    <x v="27"/>
    <x v="4"/>
    <s v="ows"/>
    <n v="92"/>
  </r>
  <r>
    <x v="2"/>
    <x v="27"/>
    <x v="4"/>
    <s v="wcs"/>
    <n v="2"/>
  </r>
  <r>
    <x v="2"/>
    <x v="27"/>
    <x v="4"/>
    <s v="wfs"/>
    <n v="9876"/>
  </r>
  <r>
    <x v="2"/>
    <x v="27"/>
    <x v="4"/>
    <s v="wms"/>
    <n v="154256"/>
  </r>
  <r>
    <x v="2"/>
    <x v="28"/>
    <x v="4"/>
    <s v="wfs"/>
    <n v="54821"/>
  </r>
  <r>
    <x v="2"/>
    <x v="28"/>
    <x v="4"/>
    <s v="wms"/>
    <n v="113696"/>
  </r>
  <r>
    <x v="2"/>
    <x v="29"/>
    <x v="4"/>
    <s v="ows"/>
    <n v="92"/>
  </r>
  <r>
    <x v="2"/>
    <x v="29"/>
    <x v="4"/>
    <s v="unsupported"/>
    <n v="2"/>
  </r>
  <r>
    <x v="2"/>
    <x v="29"/>
    <x v="4"/>
    <s v="wfs"/>
    <n v="55715"/>
  </r>
  <r>
    <x v="2"/>
    <x v="29"/>
    <x v="4"/>
    <s v="wms"/>
    <n v="117785"/>
  </r>
  <r>
    <x v="2"/>
    <x v="30"/>
    <x v="4"/>
    <s v="wfs"/>
    <n v="99445"/>
  </r>
  <r>
    <x v="2"/>
    <x v="30"/>
    <x v="4"/>
    <s v="wms"/>
    <n v="163697"/>
  </r>
  <r>
    <x v="2"/>
    <x v="32"/>
    <x v="4"/>
    <s v="wfs"/>
    <n v="107326"/>
  </r>
  <r>
    <x v="2"/>
    <x v="32"/>
    <x v="4"/>
    <s v="wms"/>
    <n v="104558"/>
  </r>
  <r>
    <x v="2"/>
    <x v="33"/>
    <x v="4"/>
    <s v="other"/>
    <n v="83"/>
  </r>
  <r>
    <x v="2"/>
    <x v="33"/>
    <x v="4"/>
    <s v="wfs"/>
    <n v="65435"/>
  </r>
  <r>
    <x v="2"/>
    <x v="33"/>
    <x v="4"/>
    <s v="wms"/>
    <n v="63953"/>
  </r>
  <r>
    <x v="2"/>
    <x v="34"/>
    <x v="4"/>
    <s v="atom"/>
    <n v="44"/>
  </r>
  <r>
    <x v="2"/>
    <x v="34"/>
    <x v="4"/>
    <s v="extract"/>
    <n v="3"/>
  </r>
  <r>
    <x v="2"/>
    <x v="34"/>
    <x v="4"/>
    <s v="wfs"/>
    <n v="99107"/>
  </r>
  <r>
    <x v="2"/>
    <x v="34"/>
    <x v="4"/>
    <s v="wms"/>
    <n v="117471"/>
  </r>
  <r>
    <x v="2"/>
    <x v="35"/>
    <x v="4"/>
    <s v="wfs"/>
    <n v="64616"/>
  </r>
  <r>
    <x v="2"/>
    <x v="35"/>
    <x v="4"/>
    <s v="wms"/>
    <n v="63656"/>
  </r>
  <r>
    <x v="2"/>
    <x v="36"/>
    <x v="4"/>
    <s v="other"/>
    <n v="24"/>
  </r>
  <r>
    <x v="2"/>
    <x v="36"/>
    <x v="4"/>
    <s v="wfs"/>
    <n v="64610"/>
  </r>
  <r>
    <x v="2"/>
    <x v="36"/>
    <x v="4"/>
    <s v="wms"/>
    <n v="62498"/>
  </r>
  <r>
    <x v="2"/>
    <x v="37"/>
    <x v="4"/>
    <s v="wfs"/>
    <n v="69177"/>
  </r>
  <r>
    <x v="2"/>
    <x v="37"/>
    <x v="4"/>
    <s v="wms"/>
    <n v="93409"/>
  </r>
  <r>
    <x v="2"/>
    <x v="39"/>
    <x v="4"/>
    <s v="atom"/>
    <n v="813"/>
  </r>
  <r>
    <x v="2"/>
    <x v="39"/>
    <x v="4"/>
    <s v="extract"/>
    <n v="11"/>
  </r>
  <r>
    <x v="2"/>
    <x v="39"/>
    <x v="4"/>
    <s v="ows"/>
    <n v="12745"/>
  </r>
  <r>
    <x v="2"/>
    <x v="39"/>
    <x v="4"/>
    <s v="wfs"/>
    <n v="72752"/>
  </r>
  <r>
    <x v="2"/>
    <x v="39"/>
    <x v="4"/>
    <s v="wms"/>
    <n v="176376"/>
  </r>
  <r>
    <x v="2"/>
    <x v="40"/>
    <x v="4"/>
    <s v="atom"/>
    <n v="10862"/>
  </r>
  <r>
    <x v="2"/>
    <x v="40"/>
    <x v="4"/>
    <s v="extract"/>
    <n v="72"/>
  </r>
  <r>
    <x v="2"/>
    <x v="40"/>
    <x v="4"/>
    <s v="other"/>
    <n v="1"/>
  </r>
  <r>
    <x v="2"/>
    <x v="40"/>
    <x v="4"/>
    <s v="ows"/>
    <n v="1"/>
  </r>
  <r>
    <x v="2"/>
    <x v="40"/>
    <x v="4"/>
    <s v="wfs"/>
    <n v="67187"/>
  </r>
  <r>
    <x v="2"/>
    <x v="40"/>
    <x v="4"/>
    <s v="wms"/>
    <n v="165796"/>
  </r>
  <r>
    <x v="2"/>
    <x v="41"/>
    <x v="4"/>
    <s v="atom"/>
    <n v="21526"/>
  </r>
  <r>
    <x v="2"/>
    <x v="41"/>
    <x v="4"/>
    <s v="extract"/>
    <n v="203"/>
  </r>
  <r>
    <x v="2"/>
    <x v="41"/>
    <x v="4"/>
    <s v="other"/>
    <n v="9"/>
  </r>
  <r>
    <x v="2"/>
    <x v="41"/>
    <x v="4"/>
    <s v="ows"/>
    <n v="2149"/>
  </r>
  <r>
    <x v="2"/>
    <x v="41"/>
    <x v="4"/>
    <s v="tiled-wmts"/>
    <n v="711209"/>
  </r>
  <r>
    <x v="2"/>
    <x v="41"/>
    <x v="4"/>
    <s v="wfs"/>
    <n v="142810"/>
  </r>
  <r>
    <x v="2"/>
    <x v="41"/>
    <x v="4"/>
    <s v="wms"/>
    <n v="1234994"/>
  </r>
  <r>
    <x v="2"/>
    <x v="41"/>
    <x v="4"/>
    <s v="wmts"/>
    <n v="10"/>
  </r>
  <r>
    <x v="2"/>
    <x v="42"/>
    <x v="4"/>
    <s v="atom"/>
    <n v="39"/>
  </r>
  <r>
    <x v="2"/>
    <x v="42"/>
    <x v="4"/>
    <s v="extract"/>
    <n v="28"/>
  </r>
  <r>
    <x v="2"/>
    <x v="42"/>
    <x v="4"/>
    <s v="ows"/>
    <n v="1"/>
  </r>
  <r>
    <x v="2"/>
    <x v="42"/>
    <x v="4"/>
    <s v="wfs"/>
    <n v="62875"/>
  </r>
  <r>
    <x v="2"/>
    <x v="42"/>
    <x v="4"/>
    <s v="wms"/>
    <n v="109237"/>
  </r>
  <r>
    <x v="2"/>
    <x v="43"/>
    <x v="4"/>
    <s v="atom"/>
    <n v="802"/>
  </r>
  <r>
    <x v="2"/>
    <x v="43"/>
    <x v="4"/>
    <s v="extract"/>
    <n v="22"/>
  </r>
  <r>
    <x v="2"/>
    <x v="43"/>
    <x v="4"/>
    <s v="wfs"/>
    <n v="63977"/>
  </r>
  <r>
    <x v="2"/>
    <x v="43"/>
    <x v="4"/>
    <s v="wms"/>
    <n v="106007"/>
  </r>
  <r>
    <x v="2"/>
    <x v="44"/>
    <x v="4"/>
    <s v="atom"/>
    <n v="26"/>
  </r>
  <r>
    <x v="2"/>
    <x v="44"/>
    <x v="4"/>
    <s v="extract"/>
    <n v="2"/>
  </r>
  <r>
    <x v="2"/>
    <x v="44"/>
    <x v="4"/>
    <s v="ows"/>
    <n v="1"/>
  </r>
  <r>
    <x v="2"/>
    <x v="44"/>
    <x v="4"/>
    <s v="unsupported"/>
    <n v="4"/>
  </r>
  <r>
    <x v="2"/>
    <x v="44"/>
    <x v="4"/>
    <s v="wfs"/>
    <n v="68440"/>
  </r>
  <r>
    <x v="2"/>
    <x v="44"/>
    <x v="4"/>
    <s v="wms"/>
    <n v="108485"/>
  </r>
  <r>
    <x v="2"/>
    <x v="44"/>
    <x v="4"/>
    <s v="wmts"/>
    <n v="1"/>
  </r>
  <r>
    <x v="2"/>
    <x v="45"/>
    <x v="4"/>
    <s v="atom"/>
    <n v="246"/>
  </r>
  <r>
    <x v="2"/>
    <x v="45"/>
    <x v="4"/>
    <s v="extract"/>
    <n v="14"/>
  </r>
  <r>
    <x v="2"/>
    <x v="45"/>
    <x v="4"/>
    <s v="unsupported"/>
    <n v="2"/>
  </r>
  <r>
    <x v="2"/>
    <x v="45"/>
    <x v="4"/>
    <s v="wfs"/>
    <n v="327274"/>
  </r>
  <r>
    <x v="2"/>
    <x v="45"/>
    <x v="4"/>
    <s v="wms"/>
    <n v="338540"/>
  </r>
  <r>
    <x v="2"/>
    <x v="46"/>
    <x v="4"/>
    <s v="atom"/>
    <n v="9193"/>
  </r>
  <r>
    <x v="2"/>
    <x v="46"/>
    <x v="4"/>
    <s v="extract"/>
    <n v="2"/>
  </r>
  <r>
    <x v="2"/>
    <x v="46"/>
    <x v="4"/>
    <s v="ows"/>
    <n v="30"/>
  </r>
  <r>
    <x v="2"/>
    <x v="46"/>
    <x v="4"/>
    <s v="wfs"/>
    <n v="60629"/>
  </r>
  <r>
    <x v="2"/>
    <x v="46"/>
    <x v="4"/>
    <s v="wms"/>
    <n v="110915"/>
  </r>
  <r>
    <x v="2"/>
    <x v="47"/>
    <x v="4"/>
    <s v="atom"/>
    <n v="269"/>
  </r>
  <r>
    <x v="2"/>
    <x v="47"/>
    <x v="4"/>
    <s v="extract"/>
    <n v="3"/>
  </r>
  <r>
    <x v="2"/>
    <x v="47"/>
    <x v="4"/>
    <s v="unsupported"/>
    <n v="2"/>
  </r>
  <r>
    <x v="2"/>
    <x v="47"/>
    <x v="4"/>
    <s v="wcs"/>
    <n v="16"/>
  </r>
  <r>
    <x v="2"/>
    <x v="47"/>
    <x v="4"/>
    <s v="wfs"/>
    <n v="67991"/>
  </r>
  <r>
    <x v="2"/>
    <x v="47"/>
    <x v="4"/>
    <s v="wms"/>
    <n v="115314"/>
  </r>
  <r>
    <x v="3"/>
    <x v="48"/>
    <x v="4"/>
    <s v="other"/>
    <n v="839"/>
  </r>
  <r>
    <x v="3"/>
    <x v="48"/>
    <x v="4"/>
    <s v="wfs"/>
    <n v="63502"/>
  </r>
  <r>
    <x v="3"/>
    <x v="48"/>
    <x v="4"/>
    <s v="wfs"/>
    <n v="1861"/>
  </r>
  <r>
    <x v="3"/>
    <x v="48"/>
    <x v="4"/>
    <s v="wms"/>
    <n v="140280"/>
  </r>
  <r>
    <x v="3"/>
    <x v="49"/>
    <x v="4"/>
    <s v="other"/>
    <n v="43"/>
  </r>
  <r>
    <x v="3"/>
    <x v="49"/>
    <x v="4"/>
    <s v="wfs"/>
    <n v="62994"/>
  </r>
  <r>
    <x v="3"/>
    <x v="49"/>
    <x v="4"/>
    <s v="wms"/>
    <n v="74487"/>
  </r>
  <r>
    <x v="3"/>
    <x v="50"/>
    <x v="4"/>
    <s v="other"/>
    <n v="85"/>
  </r>
  <r>
    <x v="3"/>
    <x v="50"/>
    <x v="4"/>
    <s v="wfs"/>
    <n v="152692"/>
  </r>
  <r>
    <x v="3"/>
    <x v="50"/>
    <x v="4"/>
    <s v="wms"/>
    <n v="151746"/>
  </r>
  <r>
    <x v="3"/>
    <x v="51"/>
    <x v="4"/>
    <s v="other"/>
    <n v="516"/>
  </r>
  <r>
    <x v="3"/>
    <x v="51"/>
    <x v="4"/>
    <s v="wfs"/>
    <n v="152147"/>
  </r>
  <r>
    <x v="3"/>
    <x v="51"/>
    <x v="4"/>
    <s v="wms"/>
    <n v="112220"/>
  </r>
  <r>
    <x v="4"/>
    <x v="52"/>
    <x v="4"/>
    <s v="atom"/>
    <n v="1"/>
  </r>
  <r>
    <x v="4"/>
    <x v="52"/>
    <x v="4"/>
    <s v="other"/>
    <n v="48953"/>
  </r>
  <r>
    <x v="4"/>
    <x v="52"/>
    <x v="4"/>
    <s v="wfs"/>
    <n v="263302"/>
  </r>
  <r>
    <x v="4"/>
    <x v="52"/>
    <x v="4"/>
    <s v="wms"/>
    <n v="121739"/>
  </r>
  <r>
    <x v="4"/>
    <x v="53"/>
    <x v="4"/>
    <s v="other"/>
    <n v="1099050"/>
  </r>
  <r>
    <x v="4"/>
    <x v="53"/>
    <x v="4"/>
    <s v="unsupported"/>
    <n v="5"/>
  </r>
  <r>
    <x v="4"/>
    <x v="53"/>
    <x v="4"/>
    <s v="wfs"/>
    <n v="107714"/>
  </r>
  <r>
    <x v="4"/>
    <x v="53"/>
    <x v="4"/>
    <s v="wms"/>
    <n v="23768019"/>
  </r>
  <r>
    <x v="4"/>
    <x v="54"/>
    <x v="4"/>
    <s v="cachedextract"/>
    <n v="89707"/>
  </r>
  <r>
    <x v="4"/>
    <x v="55"/>
    <x v="4"/>
    <s v="tiled-wmts"/>
    <n v="29478508"/>
  </r>
  <r>
    <x v="4"/>
    <x v="61"/>
    <x v="4"/>
    <s v="other"/>
    <n v="2657"/>
  </r>
  <r>
    <x v="4"/>
    <x v="61"/>
    <x v="4"/>
    <s v="other"/>
    <n v="86"/>
  </r>
  <r>
    <x v="4"/>
    <x v="61"/>
    <x v="4"/>
    <s v="wfs"/>
    <n v="68701"/>
  </r>
  <r>
    <x v="4"/>
    <x v="61"/>
    <x v="4"/>
    <s v="wms"/>
    <n v="98307"/>
  </r>
  <r>
    <x v="4"/>
    <x v="62"/>
    <x v="4"/>
    <s v="other"/>
    <n v="175"/>
  </r>
  <r>
    <x v="4"/>
    <x v="62"/>
    <x v="4"/>
    <s v="wfs"/>
    <n v="99212"/>
  </r>
  <r>
    <x v="4"/>
    <x v="62"/>
    <x v="4"/>
    <s v="wms"/>
    <n v="100289"/>
  </r>
  <r>
    <x v="4"/>
    <x v="62"/>
    <x v="4"/>
    <s v="wmts"/>
    <n v="4"/>
  </r>
  <r>
    <x v="4"/>
    <x v="63"/>
    <x v="4"/>
    <s v="atom"/>
    <n v="45882"/>
  </r>
  <r>
    <x v="4"/>
    <x v="63"/>
    <x v="4"/>
    <s v="other"/>
    <n v="2"/>
  </r>
  <r>
    <x v="4"/>
    <x v="63"/>
    <x v="4"/>
    <s v="unsupported"/>
    <n v="2"/>
  </r>
  <r>
    <x v="4"/>
    <x v="63"/>
    <x v="4"/>
    <s v="wfs"/>
    <n v="2218"/>
  </r>
  <r>
    <x v="4"/>
    <x v="63"/>
    <x v="4"/>
    <s v="wms"/>
    <n v="356595"/>
  </r>
  <r>
    <x v="4"/>
    <x v="66"/>
    <x v="4"/>
    <s v="extract"/>
    <n v="22974"/>
  </r>
  <r>
    <x v="4"/>
    <x v="66"/>
    <x v="4"/>
    <s v="atom"/>
    <n v="4535"/>
  </r>
  <r>
    <x v="4"/>
    <x v="66"/>
    <x v="4"/>
    <s v="wms"/>
    <n v="188547531"/>
  </r>
  <r>
    <x v="4"/>
    <x v="66"/>
    <x v="4"/>
    <s v="wfs"/>
    <n v="17663986"/>
  </r>
  <r>
    <x v="4"/>
    <x v="66"/>
    <x v="4"/>
    <s v="wmts"/>
    <n v="3355504"/>
  </r>
  <r>
    <x v="4"/>
    <x v="66"/>
    <x v="4"/>
    <s v="other"/>
    <n v="12455"/>
  </r>
  <r>
    <x v="4"/>
    <x v="67"/>
    <x v="4"/>
    <s v="wfs"/>
    <n v="63548"/>
  </r>
  <r>
    <x v="4"/>
    <x v="67"/>
    <x v="4"/>
    <s v="wms"/>
    <n v="92558"/>
  </r>
  <r>
    <x v="4"/>
    <x v="70"/>
    <x v="4"/>
    <s v="atom"/>
    <n v="14300"/>
  </r>
  <r>
    <x v="4"/>
    <x v="70"/>
    <x v="4"/>
    <s v="extract"/>
    <n v="1777"/>
  </r>
  <r>
    <x v="4"/>
    <x v="70"/>
    <x v="4"/>
    <s v="other"/>
    <n v="1"/>
  </r>
  <r>
    <x v="4"/>
    <x v="70"/>
    <x v="4"/>
    <s v="ows"/>
    <n v="11"/>
  </r>
  <r>
    <x v="4"/>
    <x v="70"/>
    <x v="4"/>
    <s v="unsupported"/>
    <n v="13505"/>
  </r>
  <r>
    <x v="4"/>
    <x v="70"/>
    <x v="4"/>
    <s v="wfs"/>
    <n v="8087"/>
  </r>
  <r>
    <x v="4"/>
    <x v="70"/>
    <x v="4"/>
    <s v="wms"/>
    <n v="2848892"/>
  </r>
  <r>
    <x v="4"/>
    <x v="70"/>
    <x v="4"/>
    <s v="wmts"/>
    <n v="6"/>
  </r>
  <r>
    <x v="4"/>
    <x v="71"/>
    <x v="4"/>
    <s v="extract"/>
    <n v="84"/>
  </r>
  <r>
    <x v="4"/>
    <x v="72"/>
    <x v="4"/>
    <s v="extract"/>
    <n v="48"/>
  </r>
  <r>
    <x v="4"/>
    <x v="72"/>
    <x v="4"/>
    <s v="tiled-wmts"/>
    <n v="150204"/>
  </r>
  <r>
    <x v="4"/>
    <x v="72"/>
    <x v="4"/>
    <s v="wms"/>
    <n v="94340"/>
  </r>
  <r>
    <x v="4"/>
    <x v="73"/>
    <x v="4"/>
    <s v="extract"/>
    <n v="1205"/>
  </r>
  <r>
    <x v="4"/>
    <x v="74"/>
    <x v="4"/>
    <s v="extract"/>
    <n v="341"/>
  </r>
  <r>
    <x v="4"/>
    <x v="74"/>
    <x v="4"/>
    <s v="tiled-wmts"/>
    <n v="267566"/>
  </r>
  <r>
    <x v="4"/>
    <x v="74"/>
    <x v="4"/>
    <s v="wms"/>
    <n v="119130"/>
  </r>
  <r>
    <x v="4"/>
    <x v="75"/>
    <x v="4"/>
    <s v="atom"/>
    <n v="2803"/>
  </r>
  <r>
    <x v="4"/>
    <x v="75"/>
    <x v="4"/>
    <s v="extract"/>
    <n v="57164"/>
  </r>
  <r>
    <x v="4"/>
    <x v="75"/>
    <x v="4"/>
    <s v="ows"/>
    <n v="16322"/>
  </r>
  <r>
    <x v="4"/>
    <x v="75"/>
    <x v="4"/>
    <s v="tiled-wmts"/>
    <n v="1182245"/>
  </r>
  <r>
    <x v="4"/>
    <x v="75"/>
    <x v="4"/>
    <s v="wfs"/>
    <n v="13"/>
  </r>
  <r>
    <x v="4"/>
    <x v="75"/>
    <x v="4"/>
    <s v="wms"/>
    <n v="1457825"/>
  </r>
  <r>
    <x v="4"/>
    <x v="76"/>
    <x v="4"/>
    <s v="extract"/>
    <n v="1020"/>
  </r>
  <r>
    <x v="4"/>
    <x v="77"/>
    <x v="4"/>
    <s v="extract"/>
    <n v="67"/>
  </r>
  <r>
    <x v="4"/>
    <x v="77"/>
    <x v="4"/>
    <s v="tiled-wmts"/>
    <n v="111219"/>
  </r>
  <r>
    <x v="4"/>
    <x v="77"/>
    <x v="4"/>
    <s v="wms"/>
    <n v="134264"/>
  </r>
  <r>
    <x v="4"/>
    <x v="78"/>
    <x v="4"/>
    <s v="extract"/>
    <n v="1172"/>
  </r>
  <r>
    <x v="4"/>
    <x v="78"/>
    <x v="4"/>
    <s v="other"/>
    <n v="2"/>
  </r>
  <r>
    <x v="4"/>
    <x v="78"/>
    <x v="4"/>
    <s v="ows"/>
    <n v="1"/>
  </r>
  <r>
    <x v="4"/>
    <x v="78"/>
    <x v="4"/>
    <s v="tiled-wmts"/>
    <n v="781494"/>
  </r>
  <r>
    <x v="4"/>
    <x v="78"/>
    <x v="4"/>
    <s v="unsupported"/>
    <n v="7"/>
  </r>
  <r>
    <x v="4"/>
    <x v="78"/>
    <x v="4"/>
    <s v="wfs"/>
    <n v="3"/>
  </r>
  <r>
    <x v="4"/>
    <x v="78"/>
    <x v="4"/>
    <s v="wms"/>
    <n v="528499"/>
  </r>
  <r>
    <x v="4"/>
    <x v="79"/>
    <x v="4"/>
    <s v="extract"/>
    <n v="150"/>
  </r>
  <r>
    <x v="4"/>
    <x v="80"/>
    <x v="4"/>
    <s v="tiled-wmts"/>
    <n v="125608"/>
  </r>
  <r>
    <x v="4"/>
    <x v="80"/>
    <x v="4"/>
    <s v="wms"/>
    <n v="84048"/>
  </r>
  <r>
    <x v="4"/>
    <x v="81"/>
    <x v="4"/>
    <s v="extract"/>
    <n v="1269"/>
  </r>
  <r>
    <x v="4"/>
    <x v="82"/>
    <x v="4"/>
    <s v="extract"/>
    <n v="288"/>
  </r>
  <r>
    <x v="4"/>
    <x v="82"/>
    <x v="4"/>
    <s v="tiled-wmts"/>
    <n v="684181"/>
  </r>
  <r>
    <x v="4"/>
    <x v="82"/>
    <x v="4"/>
    <s v="wms"/>
    <n v="118645"/>
  </r>
  <r>
    <x v="4"/>
    <x v="83"/>
    <x v="4"/>
    <s v="extract"/>
    <n v="75"/>
  </r>
  <r>
    <x v="4"/>
    <x v="84"/>
    <x v="4"/>
    <s v="extract"/>
    <n v="59"/>
  </r>
  <r>
    <x v="4"/>
    <x v="85"/>
    <x v="4"/>
    <s v="wfs"/>
    <n v="44687"/>
  </r>
  <r>
    <x v="4"/>
    <x v="85"/>
    <x v="4"/>
    <s v="wms"/>
    <n v="44624"/>
  </r>
  <r>
    <x v="4"/>
    <x v="86"/>
    <x v="4"/>
    <s v="wfs"/>
    <n v="53764"/>
  </r>
  <r>
    <x v="4"/>
    <x v="86"/>
    <x v="4"/>
    <s v="wms"/>
    <n v="98843"/>
  </r>
  <r>
    <x v="4"/>
    <x v="87"/>
    <x v="4"/>
    <s v="wfs"/>
    <n v="89"/>
  </r>
  <r>
    <x v="4"/>
    <x v="87"/>
    <x v="4"/>
    <s v="wms"/>
    <n v="71608"/>
  </r>
  <r>
    <x v="4"/>
    <x v="88"/>
    <x v="4"/>
    <s v="wfs"/>
    <n v="53589"/>
  </r>
  <r>
    <x v="4"/>
    <x v="88"/>
    <x v="4"/>
    <s v="wms"/>
    <n v="101517"/>
  </r>
  <r>
    <x v="4"/>
    <x v="89"/>
    <x v="4"/>
    <s v="wfs"/>
    <n v="53573"/>
  </r>
  <r>
    <x v="4"/>
    <x v="89"/>
    <x v="4"/>
    <s v="wms"/>
    <n v="71871"/>
  </r>
  <r>
    <x v="4"/>
    <x v="90"/>
    <x v="4"/>
    <s v="wfs"/>
    <n v="72887"/>
  </r>
  <r>
    <x v="4"/>
    <x v="90"/>
    <x v="4"/>
    <s v="wms"/>
    <n v="72326"/>
  </r>
  <r>
    <x v="4"/>
    <x v="91"/>
    <x v="4"/>
    <s v="wfs"/>
    <n v="47966758"/>
  </r>
  <r>
    <x v="5"/>
    <x v="92"/>
    <x v="4"/>
    <s v="atom"/>
    <n v="9744"/>
  </r>
  <r>
    <x v="5"/>
    <x v="92"/>
    <x v="4"/>
    <s v="extract"/>
    <n v="93"/>
  </r>
  <r>
    <x v="5"/>
    <x v="92"/>
    <x v="4"/>
    <s v="ows"/>
    <n v="33"/>
  </r>
  <r>
    <x v="5"/>
    <x v="92"/>
    <x v="4"/>
    <s v="wfs"/>
    <n v="2141"/>
  </r>
  <r>
    <x v="5"/>
    <x v="92"/>
    <x v="4"/>
    <s v="wms"/>
    <n v="97255"/>
  </r>
  <r>
    <x v="5"/>
    <x v="92"/>
    <x v="4"/>
    <s v="wmts"/>
    <n v="1"/>
  </r>
  <r>
    <x v="6"/>
    <x v="93"/>
    <x v="4"/>
    <s v="other"/>
    <n v="1440"/>
  </r>
  <r>
    <x v="6"/>
    <x v="93"/>
    <x v="4"/>
    <s v="wcs"/>
    <n v="6"/>
  </r>
  <r>
    <x v="6"/>
    <x v="93"/>
    <x v="4"/>
    <s v="wfs"/>
    <n v="129766"/>
  </r>
  <r>
    <x v="6"/>
    <x v="93"/>
    <x v="4"/>
    <s v="wms"/>
    <n v="470897"/>
  </r>
  <r>
    <x v="6"/>
    <x v="93"/>
    <x v="4"/>
    <s v="wmts"/>
    <n v="8"/>
  </r>
  <r>
    <x v="7"/>
    <x v="94"/>
    <x v="4"/>
    <s v="tiled-wmts"/>
    <n v="1942"/>
  </r>
  <r>
    <x v="7"/>
    <x v="95"/>
    <x v="4"/>
    <s v="other"/>
    <n v="2"/>
  </r>
  <r>
    <x v="7"/>
    <x v="95"/>
    <x v="4"/>
    <s v="unsupported"/>
    <n v="64"/>
  </r>
  <r>
    <x v="7"/>
    <x v="95"/>
    <x v="4"/>
    <s v="wcs"/>
    <n v="1"/>
  </r>
  <r>
    <x v="7"/>
    <x v="95"/>
    <x v="4"/>
    <s v="wfs"/>
    <n v="101806"/>
  </r>
  <r>
    <x v="7"/>
    <x v="95"/>
    <x v="4"/>
    <s v="wms"/>
    <n v="373510"/>
  </r>
  <r>
    <x v="7"/>
    <x v="95"/>
    <x v="4"/>
    <s v="wmts"/>
    <n v="6"/>
  </r>
  <r>
    <x v="8"/>
    <x v="96"/>
    <x v="4"/>
    <s v="other"/>
    <n v="46980322"/>
  </r>
  <r>
    <x v="8"/>
    <x v="96"/>
    <x v="4"/>
    <s v="wfs"/>
    <n v="1"/>
  </r>
  <r>
    <x v="8"/>
    <x v="97"/>
    <x v="4"/>
    <s v="other"/>
    <n v="38839073"/>
  </r>
  <r>
    <x v="8"/>
    <x v="98"/>
    <x v="4"/>
    <s v="other"/>
    <n v="28824611"/>
  </r>
  <r>
    <x v="8"/>
    <x v="98"/>
    <x v="4"/>
    <s v="wfs"/>
    <n v="3"/>
  </r>
  <r>
    <x v="8"/>
    <x v="98"/>
    <x v="4"/>
    <s v="wms"/>
    <n v="24"/>
  </r>
  <r>
    <x v="8"/>
    <x v="98"/>
    <x v="4"/>
    <s v="wmts"/>
    <n v="23"/>
  </r>
  <r>
    <x v="8"/>
    <x v="99"/>
    <x v="4"/>
    <s v="other"/>
    <n v="1"/>
  </r>
  <r>
    <x v="8"/>
    <x v="99"/>
    <x v="4"/>
    <s v="restfull-wmts"/>
    <n v="5"/>
  </r>
  <r>
    <x v="8"/>
    <x v="99"/>
    <x v="4"/>
    <s v="unsupported"/>
    <n v="2"/>
  </r>
  <r>
    <x v="8"/>
    <x v="99"/>
    <x v="4"/>
    <s v="wfs"/>
    <n v="3"/>
  </r>
  <r>
    <x v="8"/>
    <x v="99"/>
    <x v="4"/>
    <s v="wms"/>
    <n v="1852255"/>
  </r>
  <r>
    <x v="8"/>
    <x v="99"/>
    <x v="4"/>
    <s v="wmts"/>
    <n v="1384541"/>
  </r>
  <r>
    <x v="8"/>
    <x v="100"/>
    <x v="4"/>
    <s v="other"/>
    <n v="2"/>
  </r>
  <r>
    <x v="8"/>
    <x v="100"/>
    <x v="4"/>
    <s v="restfull-wmts"/>
    <n v="119941"/>
  </r>
  <r>
    <x v="8"/>
    <x v="100"/>
    <x v="4"/>
    <s v="unsupported"/>
    <n v="104"/>
  </r>
  <r>
    <x v="8"/>
    <x v="100"/>
    <x v="4"/>
    <s v="wfs"/>
    <n v="3"/>
  </r>
  <r>
    <x v="8"/>
    <x v="100"/>
    <x v="4"/>
    <s v="wms"/>
    <n v="119862058"/>
  </r>
  <r>
    <x v="8"/>
    <x v="100"/>
    <x v="4"/>
    <s v="wmts"/>
    <n v="152670124"/>
  </r>
  <r>
    <x v="8"/>
    <x v="101"/>
    <x v="4"/>
    <s v="tiled-wmts"/>
    <n v="6834605"/>
  </r>
  <r>
    <x v="9"/>
    <x v="102"/>
    <x v="4"/>
    <s v="other"/>
    <n v="60"/>
  </r>
  <r>
    <x v="11"/>
    <x v="107"/>
    <x v="4"/>
    <s v="extract"/>
    <n v="62018"/>
  </r>
  <r>
    <x v="11"/>
    <x v="107"/>
    <x v="4"/>
    <s v="other"/>
    <n v="15"/>
  </r>
  <r>
    <x v="11"/>
    <x v="107"/>
    <x v="4"/>
    <s v="ows"/>
    <n v="207"/>
  </r>
  <r>
    <x v="11"/>
    <x v="107"/>
    <x v="4"/>
    <s v="unsupported"/>
    <n v="114"/>
  </r>
  <r>
    <x v="11"/>
    <x v="107"/>
    <x v="4"/>
    <s v="wcs"/>
    <n v="629064"/>
  </r>
  <r>
    <x v="11"/>
    <x v="107"/>
    <x v="4"/>
    <s v="wfs"/>
    <n v="75439"/>
  </r>
  <r>
    <x v="11"/>
    <x v="107"/>
    <x v="4"/>
    <s v="wms"/>
    <n v="3012207"/>
  </r>
  <r>
    <x v="11"/>
    <x v="107"/>
    <x v="4"/>
    <s v="wmts"/>
    <n v="36"/>
  </r>
  <r>
    <x v="11"/>
    <x v="108"/>
    <x v="4"/>
    <s v="atom"/>
    <n v="10103"/>
  </r>
  <r>
    <x v="11"/>
    <x v="108"/>
    <x v="4"/>
    <s v="extract"/>
    <n v="87"/>
  </r>
  <r>
    <x v="11"/>
    <x v="108"/>
    <x v="4"/>
    <s v="ows"/>
    <n v="3"/>
  </r>
  <r>
    <x v="11"/>
    <x v="108"/>
    <x v="4"/>
    <s v="unsupported"/>
    <n v="1"/>
  </r>
  <r>
    <x v="11"/>
    <x v="108"/>
    <x v="4"/>
    <s v="wfs"/>
    <n v="85704"/>
  </r>
  <r>
    <x v="11"/>
    <x v="108"/>
    <x v="4"/>
    <s v="wms"/>
    <n v="184218"/>
  </r>
  <r>
    <x v="11"/>
    <x v="108"/>
    <x v="4"/>
    <s v="wmts"/>
    <n v="1"/>
  </r>
  <r>
    <x v="11"/>
    <x v="109"/>
    <x v="4"/>
    <s v="atom"/>
    <n v="27"/>
  </r>
  <r>
    <x v="11"/>
    <x v="109"/>
    <x v="4"/>
    <s v="other"/>
    <n v="6"/>
  </r>
  <r>
    <x v="11"/>
    <x v="109"/>
    <x v="4"/>
    <s v="ows"/>
    <n v="76"/>
  </r>
  <r>
    <x v="11"/>
    <x v="109"/>
    <x v="4"/>
    <s v="wfs"/>
    <n v="66875"/>
  </r>
  <r>
    <x v="11"/>
    <x v="109"/>
    <x v="4"/>
    <s v="wms"/>
    <n v="249616"/>
  </r>
  <r>
    <x v="11"/>
    <x v="110"/>
    <x v="4"/>
    <s v="other"/>
    <n v="14"/>
  </r>
  <r>
    <x v="11"/>
    <x v="110"/>
    <x v="4"/>
    <s v="wfs"/>
    <n v="55692"/>
  </r>
  <r>
    <x v="11"/>
    <x v="110"/>
    <x v="4"/>
    <s v="wms"/>
    <n v="81520"/>
  </r>
  <r>
    <x v="11"/>
    <x v="111"/>
    <x v="4"/>
    <s v="other"/>
    <n v="9971"/>
  </r>
  <r>
    <x v="11"/>
    <x v="111"/>
    <x v="4"/>
    <s v="wfs"/>
    <n v="65409"/>
  </r>
  <r>
    <x v="11"/>
    <x v="111"/>
    <x v="4"/>
    <s v="wms"/>
    <n v="54801"/>
  </r>
  <r>
    <x v="11"/>
    <x v="112"/>
    <x v="4"/>
    <s v="other"/>
    <n v="12318"/>
  </r>
  <r>
    <x v="11"/>
    <x v="112"/>
    <x v="4"/>
    <s v="unsupported"/>
    <n v="2"/>
  </r>
  <r>
    <x v="11"/>
    <x v="112"/>
    <x v="4"/>
    <s v="wfs"/>
    <n v="69902"/>
  </r>
  <r>
    <x v="11"/>
    <x v="112"/>
    <x v="4"/>
    <s v="wms"/>
    <n v="66934"/>
  </r>
  <r>
    <x v="11"/>
    <x v="112"/>
    <x v="4"/>
    <s v="wmts"/>
    <n v="2"/>
  </r>
  <r>
    <x v="11"/>
    <x v="113"/>
    <x v="4"/>
    <s v="other"/>
    <n v="9829"/>
  </r>
  <r>
    <x v="11"/>
    <x v="113"/>
    <x v="4"/>
    <s v="wfs"/>
    <n v="62764"/>
  </r>
  <r>
    <x v="11"/>
    <x v="113"/>
    <x v="4"/>
    <s v="wms"/>
    <n v="59383"/>
  </r>
  <r>
    <x v="11"/>
    <x v="114"/>
    <x v="4"/>
    <s v="wfs"/>
    <n v="82963"/>
  </r>
  <r>
    <x v="11"/>
    <x v="114"/>
    <x v="4"/>
    <s v="wms"/>
    <n v="141653"/>
  </r>
  <r>
    <x v="11"/>
    <x v="115"/>
    <x v="4"/>
    <s v="atom"/>
    <n v="18663"/>
  </r>
  <r>
    <x v="11"/>
    <x v="115"/>
    <x v="4"/>
    <s v="extract"/>
    <n v="157"/>
  </r>
  <r>
    <x v="11"/>
    <x v="115"/>
    <x v="4"/>
    <s v="ows"/>
    <n v="32"/>
  </r>
  <r>
    <x v="11"/>
    <x v="115"/>
    <x v="4"/>
    <s v="wfs"/>
    <n v="14848"/>
  </r>
  <r>
    <x v="11"/>
    <x v="115"/>
    <x v="4"/>
    <s v="wms"/>
    <n v="58917"/>
  </r>
  <r>
    <x v="11"/>
    <x v="116"/>
    <x v="4"/>
    <s v="atom"/>
    <n v="19229"/>
  </r>
  <r>
    <x v="11"/>
    <x v="116"/>
    <x v="4"/>
    <s v="extract"/>
    <n v="163"/>
  </r>
  <r>
    <x v="11"/>
    <x v="116"/>
    <x v="4"/>
    <s v="ows"/>
    <n v="806"/>
  </r>
  <r>
    <x v="11"/>
    <x v="116"/>
    <x v="4"/>
    <s v="unsupported"/>
    <n v="5"/>
  </r>
  <r>
    <x v="11"/>
    <x v="116"/>
    <x v="4"/>
    <s v="wfs"/>
    <n v="81268"/>
  </r>
  <r>
    <x v="11"/>
    <x v="116"/>
    <x v="4"/>
    <s v="wms"/>
    <n v="198206"/>
  </r>
  <r>
    <x v="11"/>
    <x v="117"/>
    <x v="4"/>
    <s v="atom"/>
    <n v="23369"/>
  </r>
  <r>
    <x v="11"/>
    <x v="117"/>
    <x v="4"/>
    <s v="extract"/>
    <n v="201"/>
  </r>
  <r>
    <x v="11"/>
    <x v="117"/>
    <x v="4"/>
    <s v="other"/>
    <n v="26"/>
  </r>
  <r>
    <x v="11"/>
    <x v="117"/>
    <x v="4"/>
    <s v="ows"/>
    <n v="902"/>
  </r>
  <r>
    <x v="11"/>
    <x v="117"/>
    <x v="4"/>
    <s v="unsupported"/>
    <n v="4"/>
  </r>
  <r>
    <x v="11"/>
    <x v="117"/>
    <x v="4"/>
    <s v="wcs"/>
    <n v="2"/>
  </r>
  <r>
    <x v="11"/>
    <x v="117"/>
    <x v="4"/>
    <s v="wfs"/>
    <n v="277290"/>
  </r>
  <r>
    <x v="11"/>
    <x v="117"/>
    <x v="4"/>
    <s v="wms"/>
    <n v="2250201"/>
  </r>
  <r>
    <x v="11"/>
    <x v="117"/>
    <x v="4"/>
    <s v="wmts"/>
    <n v="14"/>
  </r>
  <r>
    <x v="11"/>
    <x v="118"/>
    <x v="4"/>
    <s v="wfs"/>
    <n v="83037"/>
  </r>
  <r>
    <x v="11"/>
    <x v="118"/>
    <x v="4"/>
    <s v="wms"/>
    <n v="101101"/>
  </r>
  <r>
    <x v="11"/>
    <x v="118"/>
    <x v="4"/>
    <s v="wmts"/>
    <n v="1"/>
  </r>
  <r>
    <x v="11"/>
    <x v="119"/>
    <x v="4"/>
    <s v="other"/>
    <n v="128"/>
  </r>
  <r>
    <x v="11"/>
    <x v="119"/>
    <x v="4"/>
    <s v="wfs"/>
    <n v="99279"/>
  </r>
  <r>
    <x v="11"/>
    <x v="119"/>
    <x v="4"/>
    <s v="wms"/>
    <n v="111936"/>
  </r>
  <r>
    <x v="11"/>
    <x v="120"/>
    <x v="4"/>
    <s v="other"/>
    <n v="8939"/>
  </r>
  <r>
    <x v="11"/>
    <x v="120"/>
    <x v="4"/>
    <s v="other"/>
    <n v="921"/>
  </r>
  <r>
    <x v="11"/>
    <x v="120"/>
    <x v="4"/>
    <s v="unsupported"/>
    <n v="1"/>
  </r>
  <r>
    <x v="11"/>
    <x v="120"/>
    <x v="4"/>
    <s v="wfs"/>
    <n v="108402"/>
  </r>
  <r>
    <x v="11"/>
    <x v="120"/>
    <x v="4"/>
    <s v="wms"/>
    <n v="108977"/>
  </r>
  <r>
    <x v="11"/>
    <x v="121"/>
    <x v="4"/>
    <s v="other"/>
    <n v="12"/>
  </r>
  <r>
    <x v="11"/>
    <x v="121"/>
    <x v="4"/>
    <s v="wfs"/>
    <n v="109090"/>
  </r>
  <r>
    <x v="11"/>
    <x v="121"/>
    <x v="4"/>
    <s v="wms"/>
    <n v="114722"/>
  </r>
  <r>
    <x v="11"/>
    <x v="122"/>
    <x v="4"/>
    <s v="atom"/>
    <n v="13"/>
  </r>
  <r>
    <x v="11"/>
    <x v="122"/>
    <x v="4"/>
    <s v="wfs"/>
    <n v="117435"/>
  </r>
  <r>
    <x v="11"/>
    <x v="122"/>
    <x v="4"/>
    <s v="wms"/>
    <n v="139652"/>
  </r>
  <r>
    <x v="11"/>
    <x v="123"/>
    <x v="4"/>
    <s v="other"/>
    <n v="636"/>
  </r>
  <r>
    <x v="11"/>
    <x v="123"/>
    <x v="4"/>
    <s v="unsupported"/>
    <n v="1"/>
  </r>
  <r>
    <x v="11"/>
    <x v="123"/>
    <x v="4"/>
    <s v="wfs"/>
    <n v="100313"/>
  </r>
  <r>
    <x v="11"/>
    <x v="123"/>
    <x v="4"/>
    <s v="wms"/>
    <n v="113104"/>
  </r>
  <r>
    <x v="11"/>
    <x v="124"/>
    <x v="4"/>
    <s v="other"/>
    <n v="19"/>
  </r>
  <r>
    <x v="11"/>
    <x v="124"/>
    <x v="4"/>
    <s v="wfs"/>
    <n v="568"/>
  </r>
  <r>
    <x v="11"/>
    <x v="124"/>
    <x v="4"/>
    <s v="wms"/>
    <n v="35501"/>
  </r>
  <r>
    <x v="11"/>
    <x v="125"/>
    <x v="4"/>
    <s v="other"/>
    <n v="46"/>
  </r>
  <r>
    <x v="11"/>
    <x v="125"/>
    <x v="4"/>
    <s v="wcs"/>
    <n v="3"/>
  </r>
  <r>
    <x v="11"/>
    <x v="125"/>
    <x v="4"/>
    <s v="wfs"/>
    <n v="1279"/>
  </r>
  <r>
    <x v="11"/>
    <x v="125"/>
    <x v="4"/>
    <s v="wms"/>
    <n v="38283"/>
  </r>
  <r>
    <x v="11"/>
    <x v="126"/>
    <x v="4"/>
    <s v="atom"/>
    <n v="11577"/>
  </r>
  <r>
    <x v="11"/>
    <x v="126"/>
    <x v="4"/>
    <s v="extract"/>
    <n v="108"/>
  </r>
  <r>
    <x v="11"/>
    <x v="126"/>
    <x v="4"/>
    <s v="other"/>
    <n v="1"/>
  </r>
  <r>
    <x v="11"/>
    <x v="126"/>
    <x v="4"/>
    <s v="ows"/>
    <n v="4"/>
  </r>
  <r>
    <x v="11"/>
    <x v="126"/>
    <x v="4"/>
    <s v="wcs"/>
    <n v="3"/>
  </r>
  <r>
    <x v="11"/>
    <x v="126"/>
    <x v="4"/>
    <s v="wfs"/>
    <n v="66300"/>
  </r>
  <r>
    <x v="11"/>
    <x v="126"/>
    <x v="4"/>
    <s v="wms"/>
    <n v="122819"/>
  </r>
  <r>
    <x v="11"/>
    <x v="127"/>
    <x v="4"/>
    <s v="atom"/>
    <n v="18543"/>
  </r>
  <r>
    <x v="11"/>
    <x v="127"/>
    <x v="4"/>
    <s v="extract"/>
    <n v="89"/>
  </r>
  <r>
    <x v="11"/>
    <x v="127"/>
    <x v="4"/>
    <s v="ows"/>
    <n v="3"/>
  </r>
  <r>
    <x v="11"/>
    <x v="127"/>
    <x v="4"/>
    <s v="wfs"/>
    <n v="65249"/>
  </r>
  <r>
    <x v="11"/>
    <x v="127"/>
    <x v="4"/>
    <s v="wms"/>
    <n v="212756"/>
  </r>
  <r>
    <x v="12"/>
    <x v="128"/>
    <x v="4"/>
    <s v="other"/>
    <n v="5799"/>
  </r>
  <r>
    <x v="12"/>
    <x v="128"/>
    <x v="4"/>
    <s v="wfs"/>
    <n v="136186"/>
  </r>
  <r>
    <x v="12"/>
    <x v="128"/>
    <x v="4"/>
    <s v="wms"/>
    <n v="1721311"/>
  </r>
  <r>
    <x v="15"/>
    <x v="133"/>
    <x v="4"/>
    <s v="other"/>
    <n v="57286"/>
  </r>
  <r>
    <x v="15"/>
    <x v="133"/>
    <x v="4"/>
    <s v="unsupported"/>
    <n v="4606"/>
  </r>
  <r>
    <x v="15"/>
    <x v="133"/>
    <x v="4"/>
    <s v="wfs"/>
    <n v="51"/>
  </r>
  <r>
    <x v="15"/>
    <x v="133"/>
    <x v="4"/>
    <s v="wms"/>
    <n v="256108"/>
  </r>
  <r>
    <x v="15"/>
    <x v="133"/>
    <x v="4"/>
    <s v="wmts"/>
    <n v="2"/>
  </r>
  <r>
    <x v="15"/>
    <x v="134"/>
    <x v="4"/>
    <s v="other"/>
    <n v="4"/>
  </r>
  <r>
    <x v="15"/>
    <x v="134"/>
    <x v="4"/>
    <s v="other"/>
    <n v="6"/>
  </r>
  <r>
    <x v="15"/>
    <x v="134"/>
    <x v="4"/>
    <s v="wfs"/>
    <n v="33"/>
  </r>
  <r>
    <x v="15"/>
    <x v="134"/>
    <x v="4"/>
    <s v="wfs"/>
    <n v="190"/>
  </r>
  <r>
    <x v="15"/>
    <x v="134"/>
    <x v="4"/>
    <s v="wms"/>
    <n v="109019"/>
  </r>
  <r>
    <x v="15"/>
    <x v="135"/>
    <x v="4"/>
    <s v="atom"/>
    <n v="873"/>
  </r>
  <r>
    <x v="15"/>
    <x v="135"/>
    <x v="4"/>
    <s v="wfs"/>
    <n v="13004"/>
  </r>
  <r>
    <x v="15"/>
    <x v="135"/>
    <x v="4"/>
    <s v="wms"/>
    <n v="60690"/>
  </r>
  <r>
    <x v="15"/>
    <x v="136"/>
    <x v="4"/>
    <s v="atom"/>
    <n v="45053"/>
  </r>
  <r>
    <x v="15"/>
    <x v="136"/>
    <x v="4"/>
    <s v="extract"/>
    <n v="3"/>
  </r>
  <r>
    <x v="15"/>
    <x v="137"/>
    <x v="4"/>
    <s v="atom"/>
    <n v="44969"/>
  </r>
  <r>
    <x v="15"/>
    <x v="138"/>
    <x v="4"/>
    <s v="wms"/>
    <n v="1487"/>
  </r>
  <r>
    <x v="15"/>
    <x v="138"/>
    <x v="4"/>
    <s v="other"/>
    <n v="216"/>
  </r>
  <r>
    <x v="15"/>
    <x v="138"/>
    <x v="4"/>
    <s v="wfs"/>
    <n v="1"/>
  </r>
  <r>
    <x v="15"/>
    <x v="139"/>
    <x v="4"/>
    <s v="atom"/>
    <n v="140"/>
  </r>
  <r>
    <x v="15"/>
    <x v="139"/>
    <x v="4"/>
    <s v="unsupported"/>
    <n v="46"/>
  </r>
  <r>
    <x v="15"/>
    <x v="139"/>
    <x v="4"/>
    <s v="wfs"/>
    <n v="3644"/>
  </r>
  <r>
    <x v="15"/>
    <x v="139"/>
    <x v="4"/>
    <s v="wms"/>
    <n v="213422"/>
  </r>
  <r>
    <x v="15"/>
    <x v="140"/>
    <x v="4"/>
    <s v="atom"/>
    <n v="44776"/>
  </r>
  <r>
    <x v="15"/>
    <x v="140"/>
    <x v="4"/>
    <s v="extract"/>
    <n v="2"/>
  </r>
  <r>
    <x v="16"/>
    <x v="141"/>
    <x v="4"/>
    <s v="other"/>
    <n v="99959"/>
  </r>
  <r>
    <x v="16"/>
    <x v="141"/>
    <x v="4"/>
    <s v="unsupported"/>
    <n v="2"/>
  </r>
  <r>
    <x v="16"/>
    <x v="141"/>
    <x v="4"/>
    <s v="wfs"/>
    <n v="16"/>
  </r>
  <r>
    <x v="16"/>
    <x v="141"/>
    <x v="4"/>
    <s v="wms"/>
    <n v="730511"/>
  </r>
  <r>
    <x v="4"/>
    <x v="148"/>
    <x v="4"/>
    <s v="wms"/>
    <n v="100186"/>
  </r>
  <r>
    <x v="4"/>
    <x v="148"/>
    <x v="4"/>
    <s v="atom"/>
    <n v="826"/>
  </r>
  <r>
    <x v="4"/>
    <x v="158"/>
    <x v="4"/>
    <s v="wms"/>
    <n v="64017835"/>
  </r>
  <r>
    <x v="4"/>
    <x v="158"/>
    <x v="4"/>
    <s v="wfs"/>
    <n v="15599310"/>
  </r>
  <r>
    <x v="4"/>
    <x v="149"/>
    <x v="4"/>
    <s v="wms"/>
    <n v="111971"/>
  </r>
  <r>
    <x v="4"/>
    <x v="149"/>
    <x v="4"/>
    <s v="atom"/>
    <n v="89852"/>
  </r>
  <r>
    <x v="4"/>
    <x v="150"/>
    <x v="4"/>
    <s v="wms"/>
    <n v="5566562"/>
  </r>
  <r>
    <x v="4"/>
    <x v="150"/>
    <x v="4"/>
    <s v="wfs"/>
    <n v="43386"/>
  </r>
  <r>
    <x v="4"/>
    <x v="150"/>
    <x v="4"/>
    <s v="atom"/>
    <n v="90582"/>
  </r>
  <r>
    <x v="4"/>
    <x v="151"/>
    <x v="4"/>
    <s v="atom"/>
    <n v="46572"/>
  </r>
  <r>
    <x v="4"/>
    <x v="152"/>
    <x v="4"/>
    <s v="wms"/>
    <n v="1369551"/>
  </r>
  <r>
    <x v="4"/>
    <x v="152"/>
    <x v="4"/>
    <s v="atom"/>
    <n v="53088"/>
  </r>
  <r>
    <x v="4"/>
    <x v="68"/>
    <x v="4"/>
    <s v="wms"/>
    <n v="1704"/>
  </r>
  <r>
    <x v="4"/>
    <x v="68"/>
    <x v="4"/>
    <s v="wfs"/>
    <n v="155"/>
  </r>
  <r>
    <x v="4"/>
    <x v="64"/>
    <x v="4"/>
    <s v="wms"/>
    <n v="50956"/>
  </r>
  <r>
    <x v="4"/>
    <x v="64"/>
    <x v="4"/>
    <s v="atom"/>
    <n v="45638"/>
  </r>
  <r>
    <x v="4"/>
    <x v="65"/>
    <x v="4"/>
    <s v="wms"/>
    <n v="5259"/>
  </r>
  <r>
    <x v="4"/>
    <x v="65"/>
    <x v="4"/>
    <s v="atom"/>
    <n v="45374"/>
  </r>
  <r>
    <x v="4"/>
    <x v="153"/>
    <x v="4"/>
    <s v="wms"/>
    <n v="99465"/>
  </r>
  <r>
    <x v="4"/>
    <x v="153"/>
    <x v="4"/>
    <s v="atom"/>
    <n v="90159"/>
  </r>
  <r>
    <x v="4"/>
    <x v="154"/>
    <x v="4"/>
    <s v="wms"/>
    <n v="59484"/>
  </r>
  <r>
    <x v="4"/>
    <x v="154"/>
    <x v="4"/>
    <s v="atom"/>
    <n v="45293"/>
  </r>
  <r>
    <x v="4"/>
    <x v="155"/>
    <x v="4"/>
    <s v="wms"/>
    <n v="64829"/>
  </r>
  <r>
    <x v="4"/>
    <x v="69"/>
    <x v="4"/>
    <s v="wms"/>
    <n v="51757"/>
  </r>
  <r>
    <x v="4"/>
    <x v="69"/>
    <x v="4"/>
    <s v="wfs"/>
    <n v="46907"/>
  </r>
  <r>
    <x v="4"/>
    <x v="156"/>
    <x v="4"/>
    <s v="wms"/>
    <n v="47736"/>
  </r>
  <r>
    <x v="4"/>
    <x v="156"/>
    <x v="4"/>
    <s v="atom"/>
    <n v="45219"/>
  </r>
  <r>
    <x v="4"/>
    <x v="85"/>
    <x v="4"/>
    <s v="wms"/>
    <n v="56602"/>
  </r>
  <r>
    <x v="4"/>
    <x v="85"/>
    <x v="4"/>
    <s v="atom"/>
    <n v="47288"/>
  </r>
  <r>
    <x v="4"/>
    <x v="157"/>
    <x v="4"/>
    <s v="wms"/>
    <n v="541834"/>
  </r>
  <r>
    <x v="4"/>
    <x v="157"/>
    <x v="4"/>
    <s v="wfs"/>
    <n v="11064"/>
  </r>
  <r>
    <x v="4"/>
    <x v="157"/>
    <x v="4"/>
    <s v="atom"/>
    <n v="45809"/>
  </r>
  <r>
    <x v="4"/>
    <x v="169"/>
    <x v="4"/>
    <s v="extract"/>
    <n v="407"/>
  </r>
  <r>
    <x v="4"/>
    <x v="170"/>
    <x v="4"/>
    <s v="extract"/>
    <n v="3476"/>
  </r>
  <r>
    <x v="15"/>
    <x v="175"/>
    <x v="4"/>
    <s v="wms"/>
    <n v="50"/>
  </r>
  <r>
    <x v="15"/>
    <x v="175"/>
    <x v="4"/>
    <s v="atom"/>
    <n v="47"/>
  </r>
  <r>
    <x v="15"/>
    <x v="135"/>
    <x v="4"/>
    <s v="wms"/>
    <n v="23141"/>
  </r>
  <r>
    <x v="15"/>
    <x v="135"/>
    <x v="4"/>
    <s v="atom"/>
    <n v="489"/>
  </r>
  <r>
    <x v="15"/>
    <x v="133"/>
    <x v="4"/>
    <s v="wms"/>
    <n v="16"/>
  </r>
  <r>
    <x v="15"/>
    <x v="172"/>
    <x v="4"/>
    <s v="wms"/>
    <n v="94814"/>
  </r>
  <r>
    <x v="15"/>
    <x v="172"/>
    <x v="4"/>
    <s v="atom"/>
    <n v="45448"/>
  </r>
  <r>
    <x v="15"/>
    <x v="173"/>
    <x v="4"/>
    <s v="wms"/>
    <n v="96436"/>
  </r>
  <r>
    <x v="15"/>
    <x v="173"/>
    <x v="4"/>
    <s v="atom"/>
    <n v="90119"/>
  </r>
  <r>
    <x v="15"/>
    <x v="174"/>
    <x v="4"/>
    <s v="atom"/>
    <n v="89383"/>
  </r>
  <r>
    <x v="15"/>
    <x v="138"/>
    <x v="4"/>
    <s v="wms"/>
    <n v="243917"/>
  </r>
  <r>
    <x v="15"/>
    <x v="138"/>
    <x v="4"/>
    <s v="atom"/>
    <n v="46757"/>
  </r>
  <r>
    <x v="15"/>
    <x v="175"/>
    <x v="4"/>
    <s v="wms"/>
    <n v="60993"/>
  </r>
  <r>
    <x v="15"/>
    <x v="175"/>
    <x v="4"/>
    <s v="atom"/>
    <n v="45229"/>
  </r>
  <r>
    <x v="15"/>
    <x v="176"/>
    <x v="4"/>
    <s v="atom"/>
    <n v="134751"/>
  </r>
  <r>
    <x v="15"/>
    <x v="177"/>
    <x v="4"/>
    <s v="atom"/>
    <n v="134056"/>
  </r>
  <r>
    <x v="15"/>
    <x v="139"/>
    <x v="4"/>
    <s v="wms"/>
    <n v="124938"/>
  </r>
  <r>
    <x v="15"/>
    <x v="139"/>
    <x v="4"/>
    <s v="atom"/>
    <n v="46462"/>
  </r>
  <r>
    <x v="15"/>
    <x v="178"/>
    <x v="4"/>
    <s v="wms"/>
    <n v="122196"/>
  </r>
  <r>
    <x v="15"/>
    <x v="178"/>
    <x v="4"/>
    <s v="atom"/>
    <n v="46315"/>
  </r>
  <r>
    <x v="15"/>
    <x v="137"/>
    <x v="4"/>
    <s v="atom"/>
    <n v="44701"/>
  </r>
  <r>
    <x v="15"/>
    <x v="180"/>
    <x v="4"/>
    <s v="wms"/>
    <n v="95008"/>
  </r>
  <r>
    <x v="15"/>
    <x v="180"/>
    <x v="4"/>
    <s v="atom"/>
    <n v="90344"/>
  </r>
  <r>
    <x v="15"/>
    <x v="179"/>
    <x v="4"/>
    <s v="atom"/>
    <n v="44916"/>
  </r>
  <r>
    <x v="1"/>
    <x v="160"/>
    <x v="4"/>
    <s v="wms"/>
    <n v="46138"/>
  </r>
  <r>
    <x v="1"/>
    <x v="160"/>
    <x v="4"/>
    <s v="wfs"/>
    <n v="44669"/>
  </r>
  <r>
    <x v="1"/>
    <x v="160"/>
    <x v="4"/>
    <s v="atom"/>
    <n v="957"/>
  </r>
  <r>
    <x v="1"/>
    <x v="161"/>
    <x v="4"/>
    <s v="wms"/>
    <n v="5174"/>
  </r>
  <r>
    <x v="1"/>
    <x v="161"/>
    <x v="4"/>
    <s v="wfs"/>
    <n v="50691"/>
  </r>
  <r>
    <x v="1"/>
    <x v="161"/>
    <x v="4"/>
    <s v="atom"/>
    <n v="3387"/>
  </r>
  <r>
    <x v="2"/>
    <x v="31"/>
    <x v="4"/>
    <s v="wms"/>
    <n v="50198"/>
  </r>
  <r>
    <x v="2"/>
    <x v="31"/>
    <x v="4"/>
    <s v="wfs"/>
    <n v="45342"/>
  </r>
  <r>
    <x v="13"/>
    <x v="130"/>
    <x v="4"/>
    <s v="wms"/>
    <n v="36952"/>
  </r>
  <r>
    <x v="13"/>
    <x v="129"/>
    <x v="4"/>
    <s v="wms"/>
    <n v="59974"/>
  </r>
  <r>
    <x v="16"/>
    <x v="143"/>
    <x v="4"/>
    <s v="wms"/>
    <n v="103875"/>
  </r>
  <r>
    <x v="16"/>
    <x v="143"/>
    <x v="4"/>
    <s v="atom"/>
    <n v="45606"/>
  </r>
  <r>
    <x v="16"/>
    <x v="144"/>
    <x v="4"/>
    <s v="wms"/>
    <n v="561455"/>
  </r>
  <r>
    <x v="16"/>
    <x v="144"/>
    <x v="4"/>
    <s v="atom"/>
    <n v="45091"/>
  </r>
  <r>
    <x v="16"/>
    <x v="145"/>
    <x v="4"/>
    <s v="wms"/>
    <n v="417957"/>
  </r>
  <r>
    <x v="16"/>
    <x v="145"/>
    <x v="4"/>
    <s v="atom"/>
    <n v="134645"/>
  </r>
  <r>
    <x v="16"/>
    <x v="146"/>
    <x v="4"/>
    <s v="wms"/>
    <n v="114895"/>
  </r>
  <r>
    <x v="16"/>
    <x v="146"/>
    <x v="4"/>
    <s v="atom"/>
    <n v="90284"/>
  </r>
  <r>
    <x v="16"/>
    <x v="147"/>
    <x v="4"/>
    <s v="wms"/>
    <n v="61669"/>
  </r>
  <r>
    <x v="16"/>
    <x v="147"/>
    <x v="4"/>
    <s v="atom"/>
    <n v="45094"/>
  </r>
  <r>
    <x v="16"/>
    <x v="142"/>
    <x v="4"/>
    <s v="wms"/>
    <n v="58217"/>
  </r>
  <r>
    <x v="16"/>
    <x v="142"/>
    <x v="4"/>
    <s v="atom"/>
    <n v="4474"/>
  </r>
  <r>
    <x v="18"/>
    <x v="164"/>
    <x v="4"/>
    <s v="wmts"/>
    <n v="1245"/>
  </r>
  <r>
    <x v="18"/>
    <x v="165"/>
    <x v="4"/>
    <s v="wmts"/>
    <n v="122309"/>
  </r>
  <r>
    <x v="18"/>
    <x v="166"/>
    <x v="4"/>
    <s v="wmts"/>
    <n v="4984"/>
  </r>
  <r>
    <x v="18"/>
    <x v="167"/>
    <x v="4"/>
    <s v="wmts"/>
    <n v="1"/>
  </r>
  <r>
    <x v="18"/>
    <x v="168"/>
    <x v="4"/>
    <s v="wmts"/>
    <n v="162467"/>
  </r>
  <r>
    <x v="18"/>
    <x v="70"/>
    <x v="4"/>
    <s v="api"/>
    <n v="34388622"/>
  </r>
  <r>
    <x v="17"/>
    <x v="163"/>
    <x v="4"/>
    <s v="wfs"/>
    <n v="223304"/>
  </r>
  <r>
    <x v="17"/>
    <x v="163"/>
    <x v="4"/>
    <s v="wms"/>
    <n v="209113"/>
  </r>
  <r>
    <x v="2"/>
    <x v="102"/>
    <x v="4"/>
    <s v="atom"/>
    <n v="134566"/>
  </r>
  <r>
    <x v="2"/>
    <x v="102"/>
    <x v="4"/>
    <s v="wfs"/>
    <n v="61093"/>
  </r>
  <r>
    <x v="2"/>
    <x v="102"/>
    <x v="4"/>
    <s v="wms"/>
    <n v="53606"/>
  </r>
  <r>
    <x v="10"/>
    <x v="103"/>
    <x v="4"/>
    <s v="wms"/>
    <n v="99728"/>
  </r>
  <r>
    <x v="10"/>
    <x v="103"/>
    <x v="4"/>
    <s v="atom"/>
    <n v="44647"/>
  </r>
  <r>
    <x v="10"/>
    <x v="103"/>
    <x v="4"/>
    <s v="wfs"/>
    <n v="44616"/>
  </r>
  <r>
    <x v="10"/>
    <x v="104"/>
    <x v="4"/>
    <s v="wfs"/>
    <n v="53805"/>
  </r>
  <r>
    <x v="10"/>
    <x v="104"/>
    <x v="4"/>
    <s v="wms"/>
    <n v="4923"/>
  </r>
  <r>
    <x v="10"/>
    <x v="104"/>
    <x v="4"/>
    <s v="atom"/>
    <n v="4535"/>
  </r>
  <r>
    <x v="10"/>
    <x v="38"/>
    <x v="4"/>
    <s v="wms"/>
    <n v="44868"/>
  </r>
  <r>
    <x v="10"/>
    <x v="38"/>
    <x v="4"/>
    <s v="wfs"/>
    <n v="44566"/>
  </r>
  <r>
    <x v="10"/>
    <x v="162"/>
    <x v="4"/>
    <s v="atom"/>
    <n v="91481"/>
  </r>
  <r>
    <x v="10"/>
    <x v="162"/>
    <x v="4"/>
    <s v="wms"/>
    <n v="90195"/>
  </r>
  <r>
    <x v="14"/>
    <x v="131"/>
    <x v="4"/>
    <s v="wms"/>
    <n v="343189"/>
  </r>
  <r>
    <x v="14"/>
    <x v="132"/>
    <x v="4"/>
    <s v="wms"/>
    <n v="59384"/>
  </r>
  <r>
    <x v="0"/>
    <x v="0"/>
    <x v="5"/>
    <s v="other"/>
    <n v="1488"/>
  </r>
  <r>
    <x v="0"/>
    <x v="0"/>
    <x v="5"/>
    <s v="unsupported"/>
    <n v="10"/>
  </r>
  <r>
    <x v="0"/>
    <x v="0"/>
    <x v="5"/>
    <s v="wfs"/>
    <n v="191681"/>
  </r>
  <r>
    <x v="0"/>
    <x v="0"/>
    <x v="5"/>
    <s v="wms"/>
    <n v="819946"/>
  </r>
  <r>
    <x v="0"/>
    <x v="0"/>
    <x v="5"/>
    <s v="wmts"/>
    <n v="3"/>
  </r>
  <r>
    <x v="1"/>
    <x v="12"/>
    <x v="5"/>
    <s v="atom"/>
    <n v="2199"/>
  </r>
  <r>
    <x v="1"/>
    <x v="12"/>
    <x v="5"/>
    <s v="extract"/>
    <n v="35"/>
  </r>
  <r>
    <x v="1"/>
    <x v="12"/>
    <x v="5"/>
    <s v="unsupported"/>
    <n v="1"/>
  </r>
  <r>
    <x v="1"/>
    <x v="12"/>
    <x v="5"/>
    <s v="wcs"/>
    <n v="1"/>
  </r>
  <r>
    <x v="1"/>
    <x v="12"/>
    <x v="5"/>
    <s v="wfs"/>
    <n v="59786"/>
  </r>
  <r>
    <x v="1"/>
    <x v="12"/>
    <x v="5"/>
    <s v="wms"/>
    <n v="186723"/>
  </r>
  <r>
    <x v="1"/>
    <x v="13"/>
    <x v="5"/>
    <s v="atom"/>
    <n v="3718"/>
  </r>
  <r>
    <x v="1"/>
    <x v="13"/>
    <x v="5"/>
    <s v="extract"/>
    <n v="65"/>
  </r>
  <r>
    <x v="1"/>
    <x v="13"/>
    <x v="5"/>
    <s v="other"/>
    <n v="39"/>
  </r>
  <r>
    <x v="1"/>
    <x v="13"/>
    <x v="5"/>
    <s v="ows"/>
    <n v="588"/>
  </r>
  <r>
    <x v="1"/>
    <x v="13"/>
    <x v="5"/>
    <s v="unsupported"/>
    <n v="5"/>
  </r>
  <r>
    <x v="1"/>
    <x v="13"/>
    <x v="5"/>
    <s v="wcs"/>
    <n v="1"/>
  </r>
  <r>
    <x v="1"/>
    <x v="13"/>
    <x v="5"/>
    <s v="wfs"/>
    <n v="706099"/>
  </r>
  <r>
    <x v="1"/>
    <x v="13"/>
    <x v="5"/>
    <s v="wms"/>
    <n v="1604192"/>
  </r>
  <r>
    <x v="1"/>
    <x v="13"/>
    <x v="5"/>
    <s v="wmts"/>
    <n v="40"/>
  </r>
  <r>
    <x v="1"/>
    <x v="16"/>
    <x v="5"/>
    <s v="atom"/>
    <n v="43388"/>
  </r>
  <r>
    <x v="1"/>
    <x v="16"/>
    <x v="5"/>
    <s v="atom"/>
    <n v="1"/>
  </r>
  <r>
    <x v="1"/>
    <x v="16"/>
    <x v="5"/>
    <s v="extract"/>
    <n v="52"/>
  </r>
  <r>
    <x v="1"/>
    <x v="16"/>
    <x v="5"/>
    <s v="other"/>
    <n v="1"/>
  </r>
  <r>
    <x v="1"/>
    <x v="16"/>
    <x v="5"/>
    <s v="unsupported"/>
    <n v="10"/>
  </r>
  <r>
    <x v="1"/>
    <x v="16"/>
    <x v="5"/>
    <s v="wfs"/>
    <n v="352950"/>
  </r>
  <r>
    <x v="1"/>
    <x v="16"/>
    <x v="5"/>
    <s v="wms"/>
    <n v="579479"/>
  </r>
  <r>
    <x v="1"/>
    <x v="17"/>
    <x v="5"/>
    <s v="atom"/>
    <n v="44238"/>
  </r>
  <r>
    <x v="1"/>
    <x v="17"/>
    <x v="5"/>
    <s v="extract"/>
    <n v="242"/>
  </r>
  <r>
    <x v="1"/>
    <x v="17"/>
    <x v="5"/>
    <s v="other"/>
    <n v="5"/>
  </r>
  <r>
    <x v="1"/>
    <x v="17"/>
    <x v="5"/>
    <s v="ows"/>
    <n v="1"/>
  </r>
  <r>
    <x v="1"/>
    <x v="17"/>
    <x v="5"/>
    <s v="unsupported"/>
    <n v="17"/>
  </r>
  <r>
    <x v="1"/>
    <x v="17"/>
    <x v="5"/>
    <s v="wcs"/>
    <n v="1"/>
  </r>
  <r>
    <x v="1"/>
    <x v="17"/>
    <x v="5"/>
    <s v="wfs"/>
    <n v="325920"/>
  </r>
  <r>
    <x v="1"/>
    <x v="17"/>
    <x v="5"/>
    <s v="wms"/>
    <n v="461854"/>
  </r>
  <r>
    <x v="1"/>
    <x v="17"/>
    <x v="5"/>
    <s v="wmts"/>
    <n v="1"/>
  </r>
  <r>
    <x v="1"/>
    <x v="23"/>
    <x v="5"/>
    <s v="wcs"/>
    <n v="2"/>
  </r>
  <r>
    <x v="1"/>
    <x v="23"/>
    <x v="5"/>
    <s v="wfs"/>
    <n v="63713"/>
  </r>
  <r>
    <x v="1"/>
    <x v="23"/>
    <x v="5"/>
    <s v="wms"/>
    <n v="134852"/>
  </r>
  <r>
    <x v="1"/>
    <x v="24"/>
    <x v="5"/>
    <s v="atom"/>
    <n v="3733"/>
  </r>
  <r>
    <x v="1"/>
    <x v="24"/>
    <x v="5"/>
    <s v="extract"/>
    <n v="4"/>
  </r>
  <r>
    <x v="1"/>
    <x v="24"/>
    <x v="5"/>
    <s v="wcs"/>
    <n v="1"/>
  </r>
  <r>
    <x v="1"/>
    <x v="24"/>
    <x v="5"/>
    <s v="wfs"/>
    <n v="96400"/>
  </r>
  <r>
    <x v="1"/>
    <x v="24"/>
    <x v="5"/>
    <s v="wms"/>
    <n v="116102"/>
  </r>
  <r>
    <x v="2"/>
    <x v="25"/>
    <x v="5"/>
    <s v="atom"/>
    <n v="4358"/>
  </r>
  <r>
    <x v="2"/>
    <x v="25"/>
    <x v="5"/>
    <s v="extract"/>
    <n v="103"/>
  </r>
  <r>
    <x v="2"/>
    <x v="25"/>
    <x v="5"/>
    <s v="other"/>
    <n v="8"/>
  </r>
  <r>
    <x v="2"/>
    <x v="25"/>
    <x v="5"/>
    <s v="ows"/>
    <n v="15"/>
  </r>
  <r>
    <x v="2"/>
    <x v="25"/>
    <x v="5"/>
    <s v="tiled-wmts"/>
    <n v="102269"/>
  </r>
  <r>
    <x v="2"/>
    <x v="25"/>
    <x v="5"/>
    <s v="unsupported"/>
    <n v="24"/>
  </r>
  <r>
    <x v="2"/>
    <x v="25"/>
    <x v="5"/>
    <s v="wcs"/>
    <n v="1"/>
  </r>
  <r>
    <x v="2"/>
    <x v="25"/>
    <x v="5"/>
    <s v="wfs"/>
    <n v="598530"/>
  </r>
  <r>
    <x v="2"/>
    <x v="25"/>
    <x v="5"/>
    <s v="wms"/>
    <n v="140253"/>
  </r>
  <r>
    <x v="2"/>
    <x v="25"/>
    <x v="5"/>
    <s v="wmts"/>
    <n v="1"/>
  </r>
  <r>
    <x v="2"/>
    <x v="26"/>
    <x v="5"/>
    <s v="atom"/>
    <n v="59341"/>
  </r>
  <r>
    <x v="2"/>
    <x v="26"/>
    <x v="5"/>
    <s v="extract"/>
    <n v="316"/>
  </r>
  <r>
    <x v="2"/>
    <x v="26"/>
    <x v="5"/>
    <s v="other"/>
    <n v="7"/>
  </r>
  <r>
    <x v="2"/>
    <x v="26"/>
    <x v="5"/>
    <s v="ows"/>
    <n v="4"/>
  </r>
  <r>
    <x v="2"/>
    <x v="26"/>
    <x v="5"/>
    <s v="tiled-wmts"/>
    <n v="82918"/>
  </r>
  <r>
    <x v="2"/>
    <x v="26"/>
    <x v="5"/>
    <s v="unsupported"/>
    <n v="12"/>
  </r>
  <r>
    <x v="2"/>
    <x v="26"/>
    <x v="5"/>
    <s v="wcs"/>
    <n v="1"/>
  </r>
  <r>
    <x v="2"/>
    <x v="26"/>
    <x v="5"/>
    <s v="wfs"/>
    <n v="629920"/>
  </r>
  <r>
    <x v="2"/>
    <x v="26"/>
    <x v="5"/>
    <s v="wms"/>
    <n v="777584"/>
  </r>
  <r>
    <x v="2"/>
    <x v="26"/>
    <x v="5"/>
    <s v="wmts"/>
    <n v="1"/>
  </r>
  <r>
    <x v="2"/>
    <x v="27"/>
    <x v="5"/>
    <s v="ows"/>
    <n v="88"/>
  </r>
  <r>
    <x v="2"/>
    <x v="27"/>
    <x v="5"/>
    <s v="unsupported"/>
    <n v="8"/>
  </r>
  <r>
    <x v="2"/>
    <x v="27"/>
    <x v="5"/>
    <s v="wcs"/>
    <n v="4"/>
  </r>
  <r>
    <x v="2"/>
    <x v="27"/>
    <x v="5"/>
    <s v="wfs"/>
    <n v="10928"/>
  </r>
  <r>
    <x v="2"/>
    <x v="27"/>
    <x v="5"/>
    <s v="wms"/>
    <n v="149149"/>
  </r>
  <r>
    <x v="2"/>
    <x v="27"/>
    <x v="5"/>
    <s v="wmts"/>
    <n v="1"/>
  </r>
  <r>
    <x v="2"/>
    <x v="28"/>
    <x v="5"/>
    <s v="wcs"/>
    <n v="2"/>
  </r>
  <r>
    <x v="2"/>
    <x v="28"/>
    <x v="5"/>
    <s v="wfs"/>
    <n v="53181"/>
  </r>
  <r>
    <x v="2"/>
    <x v="28"/>
    <x v="5"/>
    <s v="wms"/>
    <n v="116722"/>
  </r>
  <r>
    <x v="2"/>
    <x v="28"/>
    <x v="5"/>
    <s v="wmts"/>
    <n v="2"/>
  </r>
  <r>
    <x v="2"/>
    <x v="29"/>
    <x v="5"/>
    <s v="ows"/>
    <n v="91"/>
  </r>
  <r>
    <x v="2"/>
    <x v="29"/>
    <x v="5"/>
    <s v="unsupported"/>
    <n v="3"/>
  </r>
  <r>
    <x v="2"/>
    <x v="29"/>
    <x v="5"/>
    <s v="wcs"/>
    <n v="2"/>
  </r>
  <r>
    <x v="2"/>
    <x v="29"/>
    <x v="5"/>
    <s v="wfs"/>
    <n v="55038"/>
  </r>
  <r>
    <x v="2"/>
    <x v="29"/>
    <x v="5"/>
    <s v="wms"/>
    <n v="148774"/>
  </r>
  <r>
    <x v="2"/>
    <x v="29"/>
    <x v="5"/>
    <s v="wmts"/>
    <n v="9"/>
  </r>
  <r>
    <x v="2"/>
    <x v="30"/>
    <x v="5"/>
    <s v="wcs"/>
    <n v="2"/>
  </r>
  <r>
    <x v="2"/>
    <x v="30"/>
    <x v="5"/>
    <s v="wfs"/>
    <n v="96230"/>
  </r>
  <r>
    <x v="2"/>
    <x v="30"/>
    <x v="5"/>
    <s v="wms"/>
    <n v="160305"/>
  </r>
  <r>
    <x v="2"/>
    <x v="30"/>
    <x v="5"/>
    <s v="wmts"/>
    <n v="2"/>
  </r>
  <r>
    <x v="2"/>
    <x v="32"/>
    <x v="5"/>
    <s v="wfs"/>
    <n v="103652"/>
  </r>
  <r>
    <x v="2"/>
    <x v="32"/>
    <x v="5"/>
    <s v="wms"/>
    <n v="103731"/>
  </r>
  <r>
    <x v="2"/>
    <x v="33"/>
    <x v="5"/>
    <s v="other"/>
    <n v="108"/>
  </r>
  <r>
    <x v="2"/>
    <x v="33"/>
    <x v="5"/>
    <s v="wfs"/>
    <n v="62430"/>
  </r>
  <r>
    <x v="2"/>
    <x v="33"/>
    <x v="5"/>
    <s v="wms"/>
    <n v="62252"/>
  </r>
  <r>
    <x v="2"/>
    <x v="34"/>
    <x v="5"/>
    <s v="atom"/>
    <n v="35"/>
  </r>
  <r>
    <x v="2"/>
    <x v="34"/>
    <x v="5"/>
    <s v="wfs"/>
    <n v="95872"/>
  </r>
  <r>
    <x v="2"/>
    <x v="34"/>
    <x v="5"/>
    <s v="wms"/>
    <n v="113573"/>
  </r>
  <r>
    <x v="2"/>
    <x v="35"/>
    <x v="5"/>
    <s v="wfs"/>
    <n v="62388"/>
  </r>
  <r>
    <x v="2"/>
    <x v="35"/>
    <x v="5"/>
    <s v="wms"/>
    <n v="61917"/>
  </r>
  <r>
    <x v="2"/>
    <x v="36"/>
    <x v="5"/>
    <s v="other"/>
    <n v="28"/>
  </r>
  <r>
    <x v="2"/>
    <x v="36"/>
    <x v="5"/>
    <s v="wfs"/>
    <n v="62372"/>
  </r>
  <r>
    <x v="2"/>
    <x v="36"/>
    <x v="5"/>
    <s v="wms"/>
    <n v="59830"/>
  </r>
  <r>
    <x v="2"/>
    <x v="37"/>
    <x v="5"/>
    <s v="unsupported"/>
    <n v="6"/>
  </r>
  <r>
    <x v="2"/>
    <x v="37"/>
    <x v="5"/>
    <s v="wfs"/>
    <n v="64062"/>
  </r>
  <r>
    <x v="2"/>
    <x v="37"/>
    <x v="5"/>
    <s v="wcs"/>
    <n v="1"/>
  </r>
  <r>
    <x v="2"/>
    <x v="37"/>
    <x v="5"/>
    <s v="wms"/>
    <n v="88092"/>
  </r>
  <r>
    <x v="2"/>
    <x v="39"/>
    <x v="5"/>
    <s v="atom"/>
    <n v="623"/>
  </r>
  <r>
    <x v="2"/>
    <x v="39"/>
    <x v="5"/>
    <s v="extract"/>
    <n v="2"/>
  </r>
  <r>
    <x v="2"/>
    <x v="39"/>
    <x v="5"/>
    <s v="other"/>
    <n v="1"/>
  </r>
  <r>
    <x v="2"/>
    <x v="39"/>
    <x v="5"/>
    <s v="ows"/>
    <n v="12884"/>
  </r>
  <r>
    <x v="2"/>
    <x v="39"/>
    <x v="5"/>
    <s v="unsupported"/>
    <n v="1"/>
  </r>
  <r>
    <x v="2"/>
    <x v="39"/>
    <x v="5"/>
    <s v="wcs"/>
    <n v="1"/>
  </r>
  <r>
    <x v="2"/>
    <x v="39"/>
    <x v="5"/>
    <s v="wfs"/>
    <n v="69485"/>
  </r>
  <r>
    <x v="2"/>
    <x v="39"/>
    <x v="5"/>
    <s v="wms"/>
    <n v="156417"/>
  </r>
  <r>
    <x v="2"/>
    <x v="40"/>
    <x v="5"/>
    <s v="atom"/>
    <n v="10868"/>
  </r>
  <r>
    <x v="2"/>
    <x v="40"/>
    <x v="5"/>
    <s v="extract"/>
    <n v="10"/>
  </r>
  <r>
    <x v="2"/>
    <x v="40"/>
    <x v="5"/>
    <s v="other"/>
    <n v="2"/>
  </r>
  <r>
    <x v="2"/>
    <x v="40"/>
    <x v="5"/>
    <s v="unsupported"/>
    <n v="6"/>
  </r>
  <r>
    <x v="2"/>
    <x v="40"/>
    <x v="5"/>
    <s v="wfs"/>
    <n v="59289"/>
  </r>
  <r>
    <x v="2"/>
    <x v="40"/>
    <x v="5"/>
    <s v="wms"/>
    <n v="156590"/>
  </r>
  <r>
    <x v="2"/>
    <x v="41"/>
    <x v="5"/>
    <s v="atom"/>
    <n v="21185"/>
  </r>
  <r>
    <x v="2"/>
    <x v="41"/>
    <x v="5"/>
    <s v="extract"/>
    <n v="74"/>
  </r>
  <r>
    <x v="2"/>
    <x v="41"/>
    <x v="5"/>
    <s v="other"/>
    <n v="11"/>
  </r>
  <r>
    <x v="2"/>
    <x v="41"/>
    <x v="5"/>
    <s v="ows"/>
    <n v="2440"/>
  </r>
  <r>
    <x v="2"/>
    <x v="41"/>
    <x v="5"/>
    <s v="tiled-wmts"/>
    <n v="821117"/>
  </r>
  <r>
    <x v="2"/>
    <x v="41"/>
    <x v="5"/>
    <s v="unsupported"/>
    <n v="24"/>
  </r>
  <r>
    <x v="2"/>
    <x v="41"/>
    <x v="5"/>
    <s v="wcs"/>
    <n v="1"/>
  </r>
  <r>
    <x v="2"/>
    <x v="41"/>
    <x v="5"/>
    <s v="wfs"/>
    <n v="575"/>
  </r>
  <r>
    <x v="2"/>
    <x v="41"/>
    <x v="5"/>
    <s v="wfs"/>
    <n v="140565"/>
  </r>
  <r>
    <x v="2"/>
    <x v="41"/>
    <x v="5"/>
    <s v="wfs"/>
    <n v="30"/>
  </r>
  <r>
    <x v="2"/>
    <x v="41"/>
    <x v="5"/>
    <s v="wms"/>
    <n v="2470682"/>
  </r>
  <r>
    <x v="2"/>
    <x v="41"/>
    <x v="5"/>
    <s v="wmts"/>
    <n v="2"/>
  </r>
  <r>
    <x v="2"/>
    <x v="42"/>
    <x v="5"/>
    <s v="atom"/>
    <n v="31"/>
  </r>
  <r>
    <x v="2"/>
    <x v="42"/>
    <x v="5"/>
    <s v="extract"/>
    <n v="2"/>
  </r>
  <r>
    <x v="2"/>
    <x v="42"/>
    <x v="5"/>
    <s v="unsupported"/>
    <n v="8"/>
  </r>
  <r>
    <x v="2"/>
    <x v="42"/>
    <x v="5"/>
    <s v="wfs"/>
    <n v="60915"/>
  </r>
  <r>
    <x v="2"/>
    <x v="42"/>
    <x v="5"/>
    <s v="wms"/>
    <n v="102884"/>
  </r>
  <r>
    <x v="2"/>
    <x v="42"/>
    <x v="5"/>
    <s v="wmts"/>
    <n v="1"/>
  </r>
  <r>
    <x v="2"/>
    <x v="43"/>
    <x v="5"/>
    <s v="atom"/>
    <n v="701"/>
  </r>
  <r>
    <x v="2"/>
    <x v="43"/>
    <x v="5"/>
    <s v="extract"/>
    <n v="8"/>
  </r>
  <r>
    <x v="2"/>
    <x v="43"/>
    <x v="5"/>
    <s v="unsupported"/>
    <n v="12"/>
  </r>
  <r>
    <x v="2"/>
    <x v="43"/>
    <x v="5"/>
    <s v="wcs"/>
    <n v="1"/>
  </r>
  <r>
    <x v="2"/>
    <x v="43"/>
    <x v="5"/>
    <s v="wfs"/>
    <n v="61839"/>
  </r>
  <r>
    <x v="2"/>
    <x v="43"/>
    <x v="5"/>
    <s v="wms"/>
    <n v="98697"/>
  </r>
  <r>
    <x v="2"/>
    <x v="43"/>
    <x v="5"/>
    <s v="wmts"/>
    <n v="1"/>
  </r>
  <r>
    <x v="2"/>
    <x v="44"/>
    <x v="5"/>
    <s v="atom"/>
    <n v="44"/>
  </r>
  <r>
    <x v="2"/>
    <x v="44"/>
    <x v="5"/>
    <s v="extract"/>
    <n v="3"/>
  </r>
  <r>
    <x v="2"/>
    <x v="44"/>
    <x v="5"/>
    <s v="wcs"/>
    <n v="1"/>
  </r>
  <r>
    <x v="2"/>
    <x v="44"/>
    <x v="5"/>
    <s v="wfs"/>
    <n v="63825"/>
  </r>
  <r>
    <x v="2"/>
    <x v="44"/>
    <x v="5"/>
    <s v="wms"/>
    <n v="89683"/>
  </r>
  <r>
    <x v="2"/>
    <x v="45"/>
    <x v="5"/>
    <s v="atom"/>
    <n v="262"/>
  </r>
  <r>
    <x v="2"/>
    <x v="45"/>
    <x v="5"/>
    <s v="other"/>
    <n v="8"/>
  </r>
  <r>
    <x v="2"/>
    <x v="45"/>
    <x v="5"/>
    <s v="unsupported"/>
    <n v="11"/>
  </r>
  <r>
    <x v="2"/>
    <x v="45"/>
    <x v="5"/>
    <s v="wfs"/>
    <n v="306503"/>
  </r>
  <r>
    <x v="2"/>
    <x v="45"/>
    <x v="5"/>
    <s v="wms"/>
    <n v="328049"/>
  </r>
  <r>
    <x v="2"/>
    <x v="45"/>
    <x v="5"/>
    <s v="wmts"/>
    <n v="10"/>
  </r>
  <r>
    <x v="2"/>
    <x v="46"/>
    <x v="5"/>
    <s v="atom"/>
    <n v="8881"/>
  </r>
  <r>
    <x v="2"/>
    <x v="46"/>
    <x v="5"/>
    <s v="extract"/>
    <n v="1"/>
  </r>
  <r>
    <x v="2"/>
    <x v="46"/>
    <x v="5"/>
    <s v="ows"/>
    <n v="27"/>
  </r>
  <r>
    <x v="2"/>
    <x v="46"/>
    <x v="5"/>
    <s v="wfs"/>
    <n v="55198"/>
  </r>
  <r>
    <x v="2"/>
    <x v="46"/>
    <x v="5"/>
    <s v="wms"/>
    <n v="105596"/>
  </r>
  <r>
    <x v="2"/>
    <x v="47"/>
    <x v="5"/>
    <s v="atom"/>
    <n v="249"/>
  </r>
  <r>
    <x v="2"/>
    <x v="47"/>
    <x v="5"/>
    <s v="extract"/>
    <n v="4"/>
  </r>
  <r>
    <x v="2"/>
    <x v="47"/>
    <x v="5"/>
    <s v="other"/>
    <n v="5"/>
  </r>
  <r>
    <x v="2"/>
    <x v="47"/>
    <x v="5"/>
    <s v="ows"/>
    <n v="2"/>
  </r>
  <r>
    <x v="2"/>
    <x v="47"/>
    <x v="5"/>
    <s v="unsupported"/>
    <n v="11"/>
  </r>
  <r>
    <x v="2"/>
    <x v="47"/>
    <x v="5"/>
    <s v="wcs"/>
    <n v="1"/>
  </r>
  <r>
    <x v="2"/>
    <x v="47"/>
    <x v="5"/>
    <s v="wfs"/>
    <n v="64098"/>
  </r>
  <r>
    <x v="2"/>
    <x v="47"/>
    <x v="5"/>
    <s v="wms"/>
    <n v="104350"/>
  </r>
  <r>
    <x v="2"/>
    <x v="47"/>
    <x v="5"/>
    <s v="wmts"/>
    <n v="1"/>
  </r>
  <r>
    <x v="4"/>
    <x v="52"/>
    <x v="5"/>
    <s v="atom"/>
    <n v="1"/>
  </r>
  <r>
    <x v="4"/>
    <x v="52"/>
    <x v="5"/>
    <s v="other"/>
    <n v="75502"/>
  </r>
  <r>
    <x v="4"/>
    <x v="52"/>
    <x v="5"/>
    <s v="unsupported"/>
    <n v="5"/>
  </r>
  <r>
    <x v="4"/>
    <x v="52"/>
    <x v="5"/>
    <s v="wcs"/>
    <n v="2"/>
  </r>
  <r>
    <x v="4"/>
    <x v="52"/>
    <x v="5"/>
    <s v="wfs"/>
    <n v="391550"/>
  </r>
  <r>
    <x v="4"/>
    <x v="52"/>
    <x v="5"/>
    <s v="wms"/>
    <n v="127405"/>
  </r>
  <r>
    <x v="4"/>
    <x v="53"/>
    <x v="5"/>
    <s v="other"/>
    <n v="1090309"/>
  </r>
  <r>
    <x v="4"/>
    <x v="53"/>
    <x v="5"/>
    <s v="unsupported"/>
    <n v="16"/>
  </r>
  <r>
    <x v="4"/>
    <x v="53"/>
    <x v="5"/>
    <s v="wfs"/>
    <n v="105292"/>
  </r>
  <r>
    <x v="4"/>
    <x v="53"/>
    <x v="5"/>
    <s v="wms"/>
    <n v="24216498"/>
  </r>
  <r>
    <x v="4"/>
    <x v="53"/>
    <x v="5"/>
    <s v="wmts"/>
    <n v="1"/>
  </r>
  <r>
    <x v="4"/>
    <x v="158"/>
    <x v="5"/>
    <s v="wms"/>
    <n v="53034911"/>
  </r>
  <r>
    <x v="4"/>
    <x v="158"/>
    <x v="5"/>
    <s v="wfs"/>
    <n v="52202979"/>
  </r>
  <r>
    <x v="4"/>
    <x v="54"/>
    <x v="5"/>
    <s v="cachedextract"/>
    <n v="77089"/>
  </r>
  <r>
    <x v="4"/>
    <x v="55"/>
    <x v="5"/>
    <s v="tiled-wmts"/>
    <n v="70103494"/>
  </r>
  <r>
    <x v="4"/>
    <x v="61"/>
    <x v="5"/>
    <s v="other"/>
    <n v="3720"/>
  </r>
  <r>
    <x v="4"/>
    <x v="61"/>
    <x v="5"/>
    <s v="unsupported"/>
    <n v="1"/>
  </r>
  <r>
    <x v="4"/>
    <x v="61"/>
    <x v="5"/>
    <s v="wfs"/>
    <n v="70267"/>
  </r>
  <r>
    <x v="4"/>
    <x v="61"/>
    <x v="5"/>
    <s v="wms"/>
    <n v="89976"/>
  </r>
  <r>
    <x v="4"/>
    <x v="62"/>
    <x v="5"/>
    <s v="other"/>
    <n v="34"/>
  </r>
  <r>
    <x v="4"/>
    <x v="62"/>
    <x v="5"/>
    <s v="unsupported"/>
    <n v="10"/>
  </r>
  <r>
    <x v="4"/>
    <x v="62"/>
    <x v="5"/>
    <s v="wfs"/>
    <n v="95598"/>
  </r>
  <r>
    <x v="4"/>
    <x v="62"/>
    <x v="5"/>
    <s v="wms"/>
    <n v="96729"/>
  </r>
  <r>
    <x v="4"/>
    <x v="63"/>
    <x v="5"/>
    <s v="other"/>
    <n v="2"/>
  </r>
  <r>
    <x v="4"/>
    <x v="63"/>
    <x v="5"/>
    <s v="unsupported"/>
    <n v="4"/>
  </r>
  <r>
    <x v="4"/>
    <x v="63"/>
    <x v="5"/>
    <s v="wcs"/>
    <n v="4"/>
  </r>
  <r>
    <x v="4"/>
    <x v="63"/>
    <x v="5"/>
    <s v="wfs"/>
    <n v="1165"/>
  </r>
  <r>
    <x v="4"/>
    <x v="63"/>
    <x v="5"/>
    <s v="wms"/>
    <n v="266421"/>
  </r>
  <r>
    <x v="4"/>
    <x v="63"/>
    <x v="5"/>
    <s v="atom"/>
    <n v="44644"/>
  </r>
  <r>
    <x v="4"/>
    <x v="66"/>
    <x v="5"/>
    <s v="wms"/>
    <n v="194312416"/>
  </r>
  <r>
    <x v="4"/>
    <x v="66"/>
    <x v="5"/>
    <s v="wfs"/>
    <n v="39103786"/>
  </r>
  <r>
    <x v="4"/>
    <x v="66"/>
    <x v="5"/>
    <s v="wmts"/>
    <n v="3104459"/>
  </r>
  <r>
    <x v="4"/>
    <x v="66"/>
    <x v="5"/>
    <s v="other"/>
    <n v="11940"/>
  </r>
  <r>
    <x v="4"/>
    <x v="66"/>
    <x v="5"/>
    <s v="extract"/>
    <n v="14697"/>
  </r>
  <r>
    <x v="4"/>
    <x v="67"/>
    <x v="5"/>
    <s v="ows"/>
    <n v="1"/>
  </r>
  <r>
    <x v="4"/>
    <x v="67"/>
    <x v="5"/>
    <s v="wfs"/>
    <n v="58965"/>
  </r>
  <r>
    <x v="4"/>
    <x v="67"/>
    <x v="5"/>
    <s v="wms"/>
    <n v="85409"/>
  </r>
  <r>
    <x v="4"/>
    <x v="70"/>
    <x v="5"/>
    <s v="atom"/>
    <n v="13885"/>
  </r>
  <r>
    <x v="4"/>
    <x v="70"/>
    <x v="5"/>
    <s v="extract"/>
    <n v="1118"/>
  </r>
  <r>
    <x v="4"/>
    <x v="70"/>
    <x v="5"/>
    <s v="other"/>
    <n v="10"/>
  </r>
  <r>
    <x v="4"/>
    <x v="70"/>
    <x v="5"/>
    <s v="ows"/>
    <n v="19"/>
  </r>
  <r>
    <x v="4"/>
    <x v="70"/>
    <x v="5"/>
    <s v="unsupported"/>
    <n v="15259"/>
  </r>
  <r>
    <x v="4"/>
    <x v="70"/>
    <x v="5"/>
    <s v="wcs"/>
    <n v="1"/>
  </r>
  <r>
    <x v="4"/>
    <x v="70"/>
    <x v="5"/>
    <s v="wfs"/>
    <n v="6392"/>
  </r>
  <r>
    <x v="4"/>
    <x v="70"/>
    <x v="5"/>
    <s v="wms"/>
    <n v="2775335"/>
  </r>
  <r>
    <x v="4"/>
    <x v="70"/>
    <x v="5"/>
    <s v="wmts"/>
    <n v="1"/>
  </r>
  <r>
    <x v="4"/>
    <x v="71"/>
    <x v="5"/>
    <s v="extract"/>
    <n v="93"/>
  </r>
  <r>
    <x v="4"/>
    <x v="72"/>
    <x v="5"/>
    <s v="extract"/>
    <n v="74"/>
  </r>
  <r>
    <x v="4"/>
    <x v="72"/>
    <x v="5"/>
    <s v="tiled-wmts"/>
    <n v="137491"/>
  </r>
  <r>
    <x v="4"/>
    <x v="72"/>
    <x v="5"/>
    <s v="wcs"/>
    <n v="1"/>
  </r>
  <r>
    <x v="4"/>
    <x v="72"/>
    <x v="5"/>
    <s v="wfs"/>
    <n v="2"/>
  </r>
  <r>
    <x v="4"/>
    <x v="72"/>
    <x v="5"/>
    <s v="wms"/>
    <n v="97697"/>
  </r>
  <r>
    <x v="4"/>
    <x v="72"/>
    <x v="5"/>
    <s v="wmts"/>
    <n v="1"/>
  </r>
  <r>
    <x v="4"/>
    <x v="73"/>
    <x v="5"/>
    <s v="extract"/>
    <n v="1002"/>
  </r>
  <r>
    <x v="4"/>
    <x v="74"/>
    <x v="5"/>
    <s v="extract"/>
    <n v="231"/>
  </r>
  <r>
    <x v="4"/>
    <x v="74"/>
    <x v="5"/>
    <s v="tiled-wmts"/>
    <n v="226015"/>
  </r>
  <r>
    <x v="4"/>
    <x v="74"/>
    <x v="5"/>
    <s v="wcs"/>
    <n v="1"/>
  </r>
  <r>
    <x v="4"/>
    <x v="74"/>
    <x v="5"/>
    <s v="wfs"/>
    <n v="21"/>
  </r>
  <r>
    <x v="4"/>
    <x v="74"/>
    <x v="5"/>
    <s v="wms"/>
    <n v="105145"/>
  </r>
  <r>
    <x v="4"/>
    <x v="74"/>
    <x v="5"/>
    <s v="wmts"/>
    <n v="1"/>
  </r>
  <r>
    <x v="4"/>
    <x v="75"/>
    <x v="5"/>
    <s v="atom"/>
    <n v="2821"/>
  </r>
  <r>
    <x v="4"/>
    <x v="75"/>
    <x v="5"/>
    <s v="extract"/>
    <n v="42987"/>
  </r>
  <r>
    <x v="4"/>
    <x v="75"/>
    <x v="5"/>
    <s v="other"/>
    <n v="1"/>
  </r>
  <r>
    <x v="4"/>
    <x v="75"/>
    <x v="5"/>
    <s v="ows"/>
    <n v="18839"/>
  </r>
  <r>
    <x v="4"/>
    <x v="75"/>
    <x v="5"/>
    <s v="tiled-wmts"/>
    <n v="1923054"/>
  </r>
  <r>
    <x v="4"/>
    <x v="75"/>
    <x v="5"/>
    <s v="unsupported"/>
    <n v="3"/>
  </r>
  <r>
    <x v="4"/>
    <x v="75"/>
    <x v="5"/>
    <s v="wfs"/>
    <n v="29"/>
  </r>
  <r>
    <x v="4"/>
    <x v="75"/>
    <x v="5"/>
    <s v="wms"/>
    <n v="1011756"/>
  </r>
  <r>
    <x v="4"/>
    <x v="75"/>
    <x v="5"/>
    <s v="wmts"/>
    <n v="4"/>
  </r>
  <r>
    <x v="4"/>
    <x v="76"/>
    <x v="5"/>
    <s v="extract"/>
    <n v="646"/>
  </r>
  <r>
    <x v="4"/>
    <x v="77"/>
    <x v="5"/>
    <s v="extract"/>
    <n v="102"/>
  </r>
  <r>
    <x v="4"/>
    <x v="77"/>
    <x v="5"/>
    <s v="other"/>
    <n v="5"/>
  </r>
  <r>
    <x v="4"/>
    <x v="77"/>
    <x v="5"/>
    <s v="ows"/>
    <n v="1"/>
  </r>
  <r>
    <x v="4"/>
    <x v="77"/>
    <x v="5"/>
    <s v="tiled-wmts"/>
    <n v="120547"/>
  </r>
  <r>
    <x v="4"/>
    <x v="77"/>
    <x v="5"/>
    <s v="unsupported"/>
    <n v="8"/>
  </r>
  <r>
    <x v="4"/>
    <x v="77"/>
    <x v="5"/>
    <s v="wcs"/>
    <n v="1"/>
  </r>
  <r>
    <x v="4"/>
    <x v="77"/>
    <x v="5"/>
    <s v="wfs"/>
    <n v="19"/>
  </r>
  <r>
    <x v="4"/>
    <x v="77"/>
    <x v="5"/>
    <s v="wms"/>
    <n v="129380"/>
  </r>
  <r>
    <x v="4"/>
    <x v="77"/>
    <x v="5"/>
    <s v="wmts"/>
    <n v="2"/>
  </r>
  <r>
    <x v="4"/>
    <x v="78"/>
    <x v="5"/>
    <s v="extract"/>
    <n v="912"/>
  </r>
  <r>
    <x v="4"/>
    <x v="78"/>
    <x v="5"/>
    <s v="other"/>
    <n v="1"/>
  </r>
  <r>
    <x v="4"/>
    <x v="78"/>
    <x v="5"/>
    <s v="ows"/>
    <n v="2"/>
  </r>
  <r>
    <x v="4"/>
    <x v="78"/>
    <x v="5"/>
    <s v="tiled-wmts"/>
    <n v="745816"/>
  </r>
  <r>
    <x v="4"/>
    <x v="78"/>
    <x v="5"/>
    <s v="unsupported"/>
    <n v="19"/>
  </r>
  <r>
    <x v="4"/>
    <x v="78"/>
    <x v="5"/>
    <s v="wcs"/>
    <n v="1"/>
  </r>
  <r>
    <x v="4"/>
    <x v="78"/>
    <x v="5"/>
    <s v="wfs"/>
    <n v="30"/>
  </r>
  <r>
    <x v="4"/>
    <x v="78"/>
    <x v="5"/>
    <s v="wms"/>
    <n v="380714"/>
  </r>
  <r>
    <x v="4"/>
    <x v="78"/>
    <x v="5"/>
    <s v="wmts"/>
    <n v="2"/>
  </r>
  <r>
    <x v="4"/>
    <x v="79"/>
    <x v="5"/>
    <s v="extract"/>
    <n v="87"/>
  </r>
  <r>
    <x v="4"/>
    <x v="80"/>
    <x v="5"/>
    <s v="extract"/>
    <n v="72"/>
  </r>
  <r>
    <x v="4"/>
    <x v="80"/>
    <x v="5"/>
    <s v="tiled-wmts"/>
    <n v="104274"/>
  </r>
  <r>
    <x v="4"/>
    <x v="80"/>
    <x v="5"/>
    <s v="wcs"/>
    <n v="1"/>
  </r>
  <r>
    <x v="4"/>
    <x v="80"/>
    <x v="5"/>
    <s v="wfs"/>
    <n v="2"/>
  </r>
  <r>
    <x v="4"/>
    <x v="80"/>
    <x v="5"/>
    <s v="wms"/>
    <n v="84284"/>
  </r>
  <r>
    <x v="4"/>
    <x v="80"/>
    <x v="5"/>
    <s v="wmts"/>
    <n v="1"/>
  </r>
  <r>
    <x v="4"/>
    <x v="81"/>
    <x v="5"/>
    <s v="extract"/>
    <n v="1206"/>
  </r>
  <r>
    <x v="4"/>
    <x v="82"/>
    <x v="5"/>
    <s v="extract"/>
    <n v="234"/>
  </r>
  <r>
    <x v="4"/>
    <x v="82"/>
    <x v="5"/>
    <s v="other"/>
    <n v="10"/>
  </r>
  <r>
    <x v="4"/>
    <x v="82"/>
    <x v="5"/>
    <s v="tiled-wmts"/>
    <n v="328795"/>
  </r>
  <r>
    <x v="4"/>
    <x v="82"/>
    <x v="5"/>
    <s v="unsupported"/>
    <n v="7"/>
  </r>
  <r>
    <x v="4"/>
    <x v="82"/>
    <x v="5"/>
    <s v="wfs"/>
    <n v="19"/>
  </r>
  <r>
    <x v="4"/>
    <x v="82"/>
    <x v="5"/>
    <s v="wcs"/>
    <n v="1"/>
  </r>
  <r>
    <x v="4"/>
    <x v="82"/>
    <x v="5"/>
    <s v="wms"/>
    <n v="129843"/>
  </r>
  <r>
    <x v="4"/>
    <x v="82"/>
    <x v="5"/>
    <s v="wmts"/>
    <n v="1"/>
  </r>
  <r>
    <x v="4"/>
    <x v="83"/>
    <x v="5"/>
    <s v="extract"/>
    <n v="84"/>
  </r>
  <r>
    <x v="4"/>
    <x v="84"/>
    <x v="5"/>
    <s v="extract"/>
    <n v="73"/>
  </r>
  <r>
    <x v="4"/>
    <x v="85"/>
    <x v="5"/>
    <s v="wfs"/>
    <n v="43180"/>
  </r>
  <r>
    <x v="4"/>
    <x v="85"/>
    <x v="5"/>
    <s v="wms"/>
    <n v="43113"/>
  </r>
  <r>
    <x v="4"/>
    <x v="86"/>
    <x v="5"/>
    <s v="wcs"/>
    <n v="2"/>
  </r>
  <r>
    <x v="4"/>
    <x v="86"/>
    <x v="5"/>
    <s v="wfs"/>
    <n v="51847"/>
  </r>
  <r>
    <x v="4"/>
    <x v="86"/>
    <x v="5"/>
    <s v="wms"/>
    <n v="96672"/>
  </r>
  <r>
    <x v="4"/>
    <x v="87"/>
    <x v="5"/>
    <s v="wfs"/>
    <n v="64"/>
  </r>
  <r>
    <x v="4"/>
    <x v="87"/>
    <x v="5"/>
    <s v="wms"/>
    <n v="69162"/>
  </r>
  <r>
    <x v="4"/>
    <x v="88"/>
    <x v="5"/>
    <s v="wcs"/>
    <n v="2"/>
  </r>
  <r>
    <x v="4"/>
    <x v="88"/>
    <x v="5"/>
    <s v="wfs"/>
    <n v="51756"/>
  </r>
  <r>
    <x v="4"/>
    <x v="88"/>
    <x v="5"/>
    <s v="wms"/>
    <n v="97678"/>
  </r>
  <r>
    <x v="4"/>
    <x v="89"/>
    <x v="5"/>
    <s v="wcs"/>
    <n v="1"/>
  </r>
  <r>
    <x v="4"/>
    <x v="89"/>
    <x v="5"/>
    <s v="wfs"/>
    <n v="51758"/>
  </r>
  <r>
    <x v="4"/>
    <x v="89"/>
    <x v="5"/>
    <s v="wms"/>
    <n v="68982"/>
  </r>
  <r>
    <x v="4"/>
    <x v="90"/>
    <x v="5"/>
    <s v="wfs"/>
    <n v="67584"/>
  </r>
  <r>
    <x v="4"/>
    <x v="90"/>
    <x v="5"/>
    <s v="wms"/>
    <n v="70230"/>
  </r>
  <r>
    <x v="4"/>
    <x v="91"/>
    <x v="5"/>
    <s v="wfs"/>
    <n v="116"/>
  </r>
  <r>
    <x v="5"/>
    <x v="92"/>
    <x v="5"/>
    <s v="atom"/>
    <n v="9406"/>
  </r>
  <r>
    <x v="5"/>
    <x v="92"/>
    <x v="5"/>
    <s v="extract"/>
    <n v="65"/>
  </r>
  <r>
    <x v="5"/>
    <x v="92"/>
    <x v="5"/>
    <s v="other"/>
    <n v="1"/>
  </r>
  <r>
    <x v="5"/>
    <x v="92"/>
    <x v="5"/>
    <s v="ows"/>
    <n v="39"/>
  </r>
  <r>
    <x v="5"/>
    <x v="92"/>
    <x v="5"/>
    <s v="wfs"/>
    <n v="1029"/>
  </r>
  <r>
    <x v="5"/>
    <x v="92"/>
    <x v="5"/>
    <s v="wms"/>
    <n v="95436"/>
  </r>
  <r>
    <x v="6"/>
    <x v="93"/>
    <x v="5"/>
    <s v="other"/>
    <n v="1723"/>
  </r>
  <r>
    <x v="6"/>
    <x v="93"/>
    <x v="5"/>
    <s v="wfs"/>
    <n v="125297"/>
  </r>
  <r>
    <x v="6"/>
    <x v="93"/>
    <x v="5"/>
    <s v="wms"/>
    <n v="521299"/>
  </r>
  <r>
    <x v="7"/>
    <x v="94"/>
    <x v="5"/>
    <s v="tiled-wmts"/>
    <n v="2161"/>
  </r>
  <r>
    <x v="7"/>
    <x v="95"/>
    <x v="5"/>
    <s v="other"/>
    <n v="6"/>
  </r>
  <r>
    <x v="7"/>
    <x v="95"/>
    <x v="5"/>
    <s v="unsupported"/>
    <n v="22"/>
  </r>
  <r>
    <x v="7"/>
    <x v="95"/>
    <x v="5"/>
    <s v="wcs"/>
    <n v="1"/>
  </r>
  <r>
    <x v="7"/>
    <x v="95"/>
    <x v="5"/>
    <s v="wfs"/>
    <n v="99761"/>
  </r>
  <r>
    <x v="7"/>
    <x v="95"/>
    <x v="5"/>
    <s v="wms"/>
    <n v="407121"/>
  </r>
  <r>
    <x v="7"/>
    <x v="95"/>
    <x v="5"/>
    <s v="wmts"/>
    <n v="1"/>
  </r>
  <r>
    <x v="8"/>
    <x v="96"/>
    <x v="5"/>
    <s v="other"/>
    <n v="44244321"/>
  </r>
  <r>
    <x v="8"/>
    <x v="96"/>
    <x v="5"/>
    <s v="wms"/>
    <n v="1"/>
  </r>
  <r>
    <x v="8"/>
    <x v="97"/>
    <x v="5"/>
    <s v="other"/>
    <n v="28507014"/>
  </r>
  <r>
    <x v="8"/>
    <x v="98"/>
    <x v="5"/>
    <s v="other"/>
    <n v="29494354"/>
  </r>
  <r>
    <x v="8"/>
    <x v="98"/>
    <x v="5"/>
    <s v="unsupported"/>
    <n v="2"/>
  </r>
  <r>
    <x v="8"/>
    <x v="98"/>
    <x v="5"/>
    <s v="wfs"/>
    <n v="6"/>
  </r>
  <r>
    <x v="8"/>
    <x v="98"/>
    <x v="5"/>
    <s v="wms"/>
    <n v="14"/>
  </r>
  <r>
    <x v="8"/>
    <x v="98"/>
    <x v="5"/>
    <s v="wmts"/>
    <n v="11"/>
  </r>
  <r>
    <x v="8"/>
    <x v="99"/>
    <x v="5"/>
    <s v="restfull-wmts"/>
    <n v="34"/>
  </r>
  <r>
    <x v="8"/>
    <x v="99"/>
    <x v="5"/>
    <s v="unsupported"/>
    <n v="3"/>
  </r>
  <r>
    <x v="8"/>
    <x v="99"/>
    <x v="5"/>
    <s v="wcs"/>
    <n v="3"/>
  </r>
  <r>
    <x v="8"/>
    <x v="99"/>
    <x v="5"/>
    <s v="wms"/>
    <n v="1264420"/>
  </r>
  <r>
    <x v="8"/>
    <x v="99"/>
    <x v="5"/>
    <s v="wmts"/>
    <n v="1133294"/>
  </r>
  <r>
    <x v="8"/>
    <x v="100"/>
    <x v="5"/>
    <s v="other"/>
    <n v="3"/>
  </r>
  <r>
    <x v="8"/>
    <x v="100"/>
    <x v="5"/>
    <s v="restfull-wmts"/>
    <n v="98345"/>
  </r>
  <r>
    <x v="8"/>
    <x v="100"/>
    <x v="5"/>
    <s v="unsupported"/>
    <n v="40"/>
  </r>
  <r>
    <x v="8"/>
    <x v="100"/>
    <x v="5"/>
    <s v="wcs"/>
    <n v="3"/>
  </r>
  <r>
    <x v="8"/>
    <x v="100"/>
    <x v="5"/>
    <s v="wfs"/>
    <n v="16"/>
  </r>
  <r>
    <x v="8"/>
    <x v="100"/>
    <x v="5"/>
    <s v="wms"/>
    <n v="123105614"/>
  </r>
  <r>
    <x v="8"/>
    <x v="100"/>
    <x v="5"/>
    <s v="wmts"/>
    <n v="147882820"/>
  </r>
  <r>
    <x v="8"/>
    <x v="101"/>
    <x v="5"/>
    <s v="tiled-wmts"/>
    <n v="6410120"/>
  </r>
  <r>
    <x v="9"/>
    <x v="102"/>
    <x v="5"/>
    <s v="other"/>
    <n v="55"/>
  </r>
  <r>
    <x v="11"/>
    <x v="107"/>
    <x v="5"/>
    <s v="atom"/>
    <n v="2"/>
  </r>
  <r>
    <x v="11"/>
    <x v="107"/>
    <x v="5"/>
    <s v="extract"/>
    <n v="193917"/>
  </r>
  <r>
    <x v="11"/>
    <x v="107"/>
    <x v="5"/>
    <s v="other"/>
    <n v="30"/>
  </r>
  <r>
    <x v="11"/>
    <x v="107"/>
    <x v="5"/>
    <s v="ows"/>
    <n v="35"/>
  </r>
  <r>
    <x v="11"/>
    <x v="107"/>
    <x v="5"/>
    <s v="restfull-wmts"/>
    <n v="24"/>
  </r>
  <r>
    <x v="11"/>
    <x v="107"/>
    <x v="5"/>
    <s v="unsupported"/>
    <n v="52"/>
  </r>
  <r>
    <x v="11"/>
    <x v="107"/>
    <x v="5"/>
    <s v="wcs"/>
    <n v="45"/>
  </r>
  <r>
    <x v="11"/>
    <x v="107"/>
    <x v="5"/>
    <s v="wfs"/>
    <n v="68857"/>
  </r>
  <r>
    <x v="11"/>
    <x v="107"/>
    <x v="5"/>
    <s v="wms"/>
    <n v="1635507"/>
  </r>
  <r>
    <x v="11"/>
    <x v="107"/>
    <x v="5"/>
    <s v="wmts"/>
    <n v="35"/>
  </r>
  <r>
    <x v="11"/>
    <x v="107"/>
    <x v="5"/>
    <s v="wmts"/>
    <n v="1"/>
  </r>
  <r>
    <x v="11"/>
    <x v="108"/>
    <x v="5"/>
    <s v="atom"/>
    <n v="9620"/>
  </r>
  <r>
    <x v="11"/>
    <x v="108"/>
    <x v="5"/>
    <s v="extract"/>
    <n v="78"/>
  </r>
  <r>
    <x v="11"/>
    <x v="108"/>
    <x v="5"/>
    <s v="other"/>
    <n v="12"/>
  </r>
  <r>
    <x v="11"/>
    <x v="108"/>
    <x v="5"/>
    <s v="unsupported"/>
    <n v="8"/>
  </r>
  <r>
    <x v="11"/>
    <x v="108"/>
    <x v="5"/>
    <s v="wcs"/>
    <n v="1"/>
  </r>
  <r>
    <x v="11"/>
    <x v="108"/>
    <x v="5"/>
    <s v="wfs"/>
    <n v="163266"/>
  </r>
  <r>
    <x v="11"/>
    <x v="108"/>
    <x v="5"/>
    <s v="wms"/>
    <n v="155865"/>
  </r>
  <r>
    <x v="11"/>
    <x v="110"/>
    <x v="5"/>
    <s v="other"/>
    <n v="22"/>
  </r>
  <r>
    <x v="11"/>
    <x v="110"/>
    <x v="5"/>
    <s v="wcs"/>
    <n v="1"/>
  </r>
  <r>
    <x v="11"/>
    <x v="110"/>
    <x v="5"/>
    <s v="wcs"/>
    <n v="2"/>
  </r>
  <r>
    <x v="11"/>
    <x v="110"/>
    <x v="5"/>
    <s v="wfs"/>
    <n v="52762"/>
  </r>
  <r>
    <x v="11"/>
    <x v="110"/>
    <x v="5"/>
    <s v="wms"/>
    <n v="75366"/>
  </r>
  <r>
    <x v="11"/>
    <x v="110"/>
    <x v="5"/>
    <s v="wmts"/>
    <n v="1"/>
  </r>
  <r>
    <x v="11"/>
    <x v="111"/>
    <x v="5"/>
    <s v="other"/>
    <n v="10237"/>
  </r>
  <r>
    <x v="11"/>
    <x v="111"/>
    <x v="5"/>
    <s v="unsupported"/>
    <n v="6"/>
  </r>
  <r>
    <x v="11"/>
    <x v="111"/>
    <x v="5"/>
    <s v="wfs"/>
    <n v="64425"/>
  </r>
  <r>
    <x v="11"/>
    <x v="111"/>
    <x v="5"/>
    <s v="wms"/>
    <n v="52963"/>
  </r>
  <r>
    <x v="11"/>
    <x v="112"/>
    <x v="5"/>
    <s v="other"/>
    <n v="13393"/>
  </r>
  <r>
    <x v="11"/>
    <x v="112"/>
    <x v="5"/>
    <s v="unsupported"/>
    <n v="6"/>
  </r>
  <r>
    <x v="11"/>
    <x v="112"/>
    <x v="5"/>
    <s v="wfs"/>
    <n v="67885"/>
  </r>
  <r>
    <x v="11"/>
    <x v="112"/>
    <x v="5"/>
    <s v="wms"/>
    <n v="61979"/>
  </r>
  <r>
    <x v="11"/>
    <x v="113"/>
    <x v="5"/>
    <s v="other"/>
    <n v="10014"/>
  </r>
  <r>
    <x v="11"/>
    <x v="113"/>
    <x v="5"/>
    <s v="unsupported"/>
    <n v="3"/>
  </r>
  <r>
    <x v="11"/>
    <x v="113"/>
    <x v="5"/>
    <s v="unsupported"/>
    <n v="6"/>
  </r>
  <r>
    <x v="11"/>
    <x v="113"/>
    <x v="5"/>
    <s v="wfs"/>
    <n v="60439"/>
  </r>
  <r>
    <x v="11"/>
    <x v="113"/>
    <x v="5"/>
    <s v="wms"/>
    <n v="55881"/>
  </r>
  <r>
    <x v="11"/>
    <x v="114"/>
    <x v="5"/>
    <s v="other"/>
    <n v="6"/>
  </r>
  <r>
    <x v="11"/>
    <x v="114"/>
    <x v="5"/>
    <s v="unsupported"/>
    <n v="18"/>
  </r>
  <r>
    <x v="11"/>
    <x v="114"/>
    <x v="5"/>
    <s v="wcs"/>
    <n v="1"/>
  </r>
  <r>
    <x v="11"/>
    <x v="114"/>
    <x v="5"/>
    <s v="wfs"/>
    <n v="84368"/>
  </r>
  <r>
    <x v="11"/>
    <x v="114"/>
    <x v="5"/>
    <s v="wms"/>
    <n v="140582"/>
  </r>
  <r>
    <x v="11"/>
    <x v="114"/>
    <x v="5"/>
    <s v="wmts"/>
    <n v="3"/>
  </r>
  <r>
    <x v="11"/>
    <x v="115"/>
    <x v="5"/>
    <s v="atom"/>
    <n v="18132"/>
  </r>
  <r>
    <x v="11"/>
    <x v="115"/>
    <x v="5"/>
    <s v="extract"/>
    <n v="127"/>
  </r>
  <r>
    <x v="11"/>
    <x v="115"/>
    <x v="5"/>
    <s v="ows"/>
    <n v="26"/>
  </r>
  <r>
    <x v="11"/>
    <x v="115"/>
    <x v="5"/>
    <s v="wfs"/>
    <n v="12288"/>
  </r>
  <r>
    <x v="11"/>
    <x v="115"/>
    <x v="5"/>
    <s v="wms"/>
    <n v="52080"/>
  </r>
  <r>
    <x v="11"/>
    <x v="116"/>
    <x v="5"/>
    <s v="atom"/>
    <n v="18681"/>
  </r>
  <r>
    <x v="11"/>
    <x v="116"/>
    <x v="5"/>
    <s v="extract"/>
    <n v="124"/>
  </r>
  <r>
    <x v="11"/>
    <x v="116"/>
    <x v="5"/>
    <s v="other"/>
    <n v="2"/>
  </r>
  <r>
    <x v="11"/>
    <x v="116"/>
    <x v="5"/>
    <s v="ows"/>
    <n v="722"/>
  </r>
  <r>
    <x v="11"/>
    <x v="116"/>
    <x v="5"/>
    <s v="unsupported"/>
    <n v="7"/>
  </r>
  <r>
    <x v="11"/>
    <x v="116"/>
    <x v="5"/>
    <s v="wfs"/>
    <n v="71486"/>
  </r>
  <r>
    <x v="11"/>
    <x v="116"/>
    <x v="5"/>
    <s v="wms"/>
    <n v="196674"/>
  </r>
  <r>
    <x v="11"/>
    <x v="116"/>
    <x v="5"/>
    <s v="wmts"/>
    <n v="2"/>
  </r>
  <r>
    <x v="11"/>
    <x v="117"/>
    <x v="5"/>
    <s v="atom"/>
    <n v="22766"/>
  </r>
  <r>
    <x v="11"/>
    <x v="117"/>
    <x v="5"/>
    <s v="atom"/>
    <n v="1"/>
  </r>
  <r>
    <x v="11"/>
    <x v="117"/>
    <x v="5"/>
    <s v="extract"/>
    <n v="177"/>
  </r>
  <r>
    <x v="11"/>
    <x v="117"/>
    <x v="5"/>
    <s v="other"/>
    <n v="18"/>
  </r>
  <r>
    <x v="11"/>
    <x v="117"/>
    <x v="5"/>
    <s v="ows"/>
    <n v="829"/>
  </r>
  <r>
    <x v="11"/>
    <x v="117"/>
    <x v="5"/>
    <s v="unsupported"/>
    <n v="16"/>
  </r>
  <r>
    <x v="11"/>
    <x v="117"/>
    <x v="5"/>
    <s v="wcs"/>
    <n v="1"/>
  </r>
  <r>
    <x v="11"/>
    <x v="117"/>
    <x v="5"/>
    <s v="wfs"/>
    <n v="210477"/>
  </r>
  <r>
    <x v="11"/>
    <x v="117"/>
    <x v="5"/>
    <s v="wms"/>
    <n v="1926123"/>
  </r>
  <r>
    <x v="11"/>
    <x v="117"/>
    <x v="5"/>
    <s v="wmts"/>
    <n v="5"/>
  </r>
  <r>
    <x v="11"/>
    <x v="118"/>
    <x v="5"/>
    <s v="unsupported"/>
    <n v="3"/>
  </r>
  <r>
    <x v="11"/>
    <x v="118"/>
    <x v="5"/>
    <s v="wcs"/>
    <n v="1"/>
  </r>
  <r>
    <x v="11"/>
    <x v="118"/>
    <x v="5"/>
    <s v="wfs"/>
    <n v="79266"/>
  </r>
  <r>
    <x v="11"/>
    <x v="118"/>
    <x v="5"/>
    <s v="wms"/>
    <n v="95305"/>
  </r>
  <r>
    <x v="11"/>
    <x v="118"/>
    <x v="5"/>
    <s v="wmts"/>
    <n v="8"/>
  </r>
  <r>
    <x v="11"/>
    <x v="119"/>
    <x v="5"/>
    <s v="other"/>
    <n v="19"/>
  </r>
  <r>
    <x v="11"/>
    <x v="119"/>
    <x v="5"/>
    <s v="unsupported"/>
    <n v="9"/>
  </r>
  <r>
    <x v="11"/>
    <x v="119"/>
    <x v="5"/>
    <s v="wfs"/>
    <n v="95912"/>
  </r>
  <r>
    <x v="11"/>
    <x v="119"/>
    <x v="5"/>
    <s v="wms"/>
    <n v="100838"/>
  </r>
  <r>
    <x v="11"/>
    <x v="120"/>
    <x v="5"/>
    <s v="other"/>
    <n v="10014"/>
  </r>
  <r>
    <x v="11"/>
    <x v="120"/>
    <x v="5"/>
    <s v="unsupported"/>
    <n v="6"/>
  </r>
  <r>
    <x v="11"/>
    <x v="120"/>
    <x v="5"/>
    <s v="wfs"/>
    <n v="105163"/>
  </r>
  <r>
    <x v="11"/>
    <x v="120"/>
    <x v="5"/>
    <s v="wms"/>
    <n v="102733"/>
  </r>
  <r>
    <x v="11"/>
    <x v="121"/>
    <x v="5"/>
    <s v="other"/>
    <n v="20"/>
  </r>
  <r>
    <x v="11"/>
    <x v="121"/>
    <x v="5"/>
    <s v="wfs"/>
    <n v="107787"/>
  </r>
  <r>
    <x v="11"/>
    <x v="121"/>
    <x v="5"/>
    <s v="wms"/>
    <n v="116552"/>
  </r>
  <r>
    <x v="11"/>
    <x v="122"/>
    <x v="5"/>
    <s v="atom"/>
    <n v="22"/>
  </r>
  <r>
    <x v="11"/>
    <x v="122"/>
    <x v="5"/>
    <s v="wfs"/>
    <n v="113193"/>
  </r>
  <r>
    <x v="11"/>
    <x v="122"/>
    <x v="5"/>
    <s v="wms"/>
    <n v="8618"/>
  </r>
  <r>
    <x v="11"/>
    <x v="122"/>
    <x v="5"/>
    <s v="wms"/>
    <n v="124293"/>
  </r>
  <r>
    <x v="11"/>
    <x v="123"/>
    <x v="5"/>
    <s v="other"/>
    <n v="62"/>
  </r>
  <r>
    <x v="11"/>
    <x v="123"/>
    <x v="5"/>
    <s v="wfs"/>
    <n v="107881"/>
  </r>
  <r>
    <x v="11"/>
    <x v="123"/>
    <x v="5"/>
    <s v="wms"/>
    <n v="100972"/>
  </r>
  <r>
    <x v="11"/>
    <x v="124"/>
    <x v="5"/>
    <s v="other"/>
    <n v="31"/>
  </r>
  <r>
    <x v="11"/>
    <x v="124"/>
    <x v="5"/>
    <s v="unsupported"/>
    <n v="7"/>
  </r>
  <r>
    <x v="11"/>
    <x v="124"/>
    <x v="5"/>
    <s v="wcs"/>
    <n v="3"/>
  </r>
  <r>
    <x v="11"/>
    <x v="124"/>
    <x v="5"/>
    <s v="wfs"/>
    <n v="896"/>
  </r>
  <r>
    <x v="11"/>
    <x v="124"/>
    <x v="5"/>
    <s v="wms"/>
    <n v="32635"/>
  </r>
  <r>
    <x v="11"/>
    <x v="124"/>
    <x v="5"/>
    <s v="wmts"/>
    <n v="1"/>
  </r>
  <r>
    <x v="11"/>
    <x v="125"/>
    <x v="5"/>
    <s v="other"/>
    <n v="85"/>
  </r>
  <r>
    <x v="11"/>
    <x v="125"/>
    <x v="5"/>
    <s v="unsupported"/>
    <n v="13"/>
  </r>
  <r>
    <x v="11"/>
    <x v="125"/>
    <x v="5"/>
    <s v="wcs"/>
    <n v="3"/>
  </r>
  <r>
    <x v="11"/>
    <x v="125"/>
    <x v="5"/>
    <s v="wfs"/>
    <n v="1478"/>
  </r>
  <r>
    <x v="11"/>
    <x v="125"/>
    <x v="5"/>
    <s v="wms"/>
    <n v="31933"/>
  </r>
  <r>
    <x v="11"/>
    <x v="125"/>
    <x v="5"/>
    <s v="wmts"/>
    <n v="1"/>
  </r>
  <r>
    <x v="11"/>
    <x v="126"/>
    <x v="5"/>
    <s v="atom"/>
    <n v="11447"/>
  </r>
  <r>
    <x v="11"/>
    <x v="126"/>
    <x v="5"/>
    <s v="extract"/>
    <n v="96"/>
  </r>
  <r>
    <x v="11"/>
    <x v="126"/>
    <x v="5"/>
    <s v="other"/>
    <n v="6"/>
  </r>
  <r>
    <x v="11"/>
    <x v="126"/>
    <x v="5"/>
    <s v="unsupported"/>
    <n v="5"/>
  </r>
  <r>
    <x v="11"/>
    <x v="126"/>
    <x v="5"/>
    <s v="wfs"/>
    <n v="61566"/>
  </r>
  <r>
    <x v="11"/>
    <x v="126"/>
    <x v="5"/>
    <s v="wms"/>
    <n v="135208"/>
  </r>
  <r>
    <x v="11"/>
    <x v="127"/>
    <x v="5"/>
    <s v="atom"/>
    <n v="18081"/>
  </r>
  <r>
    <x v="11"/>
    <x v="127"/>
    <x v="5"/>
    <s v="extract"/>
    <n v="66"/>
  </r>
  <r>
    <x v="11"/>
    <x v="127"/>
    <x v="5"/>
    <s v="other"/>
    <n v="1"/>
  </r>
  <r>
    <x v="11"/>
    <x v="127"/>
    <x v="5"/>
    <s v="ows"/>
    <n v="5"/>
  </r>
  <r>
    <x v="11"/>
    <x v="127"/>
    <x v="5"/>
    <s v="wfs"/>
    <n v="59526"/>
  </r>
  <r>
    <x v="11"/>
    <x v="127"/>
    <x v="5"/>
    <s v="wms"/>
    <n v="162830"/>
  </r>
  <r>
    <x v="12"/>
    <x v="128"/>
    <x v="5"/>
    <s v="other"/>
    <n v="5719"/>
  </r>
  <r>
    <x v="12"/>
    <x v="128"/>
    <x v="5"/>
    <s v="unsupported"/>
    <n v="1"/>
  </r>
  <r>
    <x v="12"/>
    <x v="128"/>
    <x v="5"/>
    <s v="wfs"/>
    <n v="134049"/>
  </r>
  <r>
    <x v="12"/>
    <x v="128"/>
    <x v="5"/>
    <s v="wms"/>
    <n v="1623947"/>
  </r>
  <r>
    <x v="15"/>
    <x v="133"/>
    <x v="5"/>
    <s v="other"/>
    <n v="56270"/>
  </r>
  <r>
    <x v="15"/>
    <x v="133"/>
    <x v="5"/>
    <s v="restfull-wmts"/>
    <n v="24"/>
  </r>
  <r>
    <x v="15"/>
    <x v="133"/>
    <x v="5"/>
    <s v="unsupported"/>
    <n v="4028"/>
  </r>
  <r>
    <x v="15"/>
    <x v="133"/>
    <x v="5"/>
    <s v="wcs"/>
    <n v="2"/>
  </r>
  <r>
    <x v="15"/>
    <x v="133"/>
    <x v="5"/>
    <s v="wfs"/>
    <n v="59"/>
  </r>
  <r>
    <x v="15"/>
    <x v="133"/>
    <x v="5"/>
    <s v="wms"/>
    <n v="274579"/>
  </r>
  <r>
    <x v="15"/>
    <x v="133"/>
    <x v="5"/>
    <s v="wmts"/>
    <n v="1"/>
  </r>
  <r>
    <x v="15"/>
    <x v="134"/>
    <x v="5"/>
    <s v="other"/>
    <n v="18"/>
  </r>
  <r>
    <x v="15"/>
    <x v="134"/>
    <x v="5"/>
    <s v="wfs"/>
    <n v="249"/>
  </r>
  <r>
    <x v="15"/>
    <x v="134"/>
    <x v="5"/>
    <s v="wms"/>
    <n v="104351"/>
  </r>
  <r>
    <x v="15"/>
    <x v="135"/>
    <x v="5"/>
    <s v="atom"/>
    <n v="786"/>
  </r>
  <r>
    <x v="15"/>
    <x v="135"/>
    <x v="5"/>
    <s v="unsupported"/>
    <n v="4"/>
  </r>
  <r>
    <x v="15"/>
    <x v="135"/>
    <x v="5"/>
    <s v="wfs"/>
    <n v="11378"/>
  </r>
  <r>
    <x v="15"/>
    <x v="135"/>
    <x v="5"/>
    <s v="wms"/>
    <n v="52912"/>
  </r>
  <r>
    <x v="15"/>
    <x v="136"/>
    <x v="5"/>
    <s v="atom"/>
    <n v="43743"/>
  </r>
  <r>
    <x v="15"/>
    <x v="136"/>
    <x v="5"/>
    <s v="extract"/>
    <n v="3"/>
  </r>
  <r>
    <x v="15"/>
    <x v="136"/>
    <x v="5"/>
    <s v="other"/>
    <n v="1"/>
  </r>
  <r>
    <x v="15"/>
    <x v="137"/>
    <x v="5"/>
    <s v="atom"/>
    <n v="43754"/>
  </r>
  <r>
    <x v="15"/>
    <x v="138"/>
    <x v="5"/>
    <s v="wms"/>
    <n v="1437"/>
  </r>
  <r>
    <x v="15"/>
    <x v="138"/>
    <x v="5"/>
    <s v="other"/>
    <n v="337"/>
  </r>
  <r>
    <x v="15"/>
    <x v="139"/>
    <x v="5"/>
    <s v="atom"/>
    <n v="69"/>
  </r>
  <r>
    <x v="15"/>
    <x v="139"/>
    <x v="5"/>
    <s v="unsupported"/>
    <n v="56"/>
  </r>
  <r>
    <x v="15"/>
    <x v="139"/>
    <x v="5"/>
    <s v="wcs"/>
    <n v="1"/>
  </r>
  <r>
    <x v="15"/>
    <x v="139"/>
    <x v="5"/>
    <s v="wfs"/>
    <n v="2512"/>
  </r>
  <r>
    <x v="15"/>
    <x v="139"/>
    <x v="5"/>
    <s v="wms"/>
    <n v="216400"/>
  </r>
  <r>
    <x v="15"/>
    <x v="140"/>
    <x v="5"/>
    <s v="atom"/>
    <n v="43273"/>
  </r>
  <r>
    <x v="15"/>
    <x v="140"/>
    <x v="5"/>
    <s v="extract"/>
    <n v="5"/>
  </r>
  <r>
    <x v="16"/>
    <x v="141"/>
    <x v="5"/>
    <s v="other"/>
    <n v="96995"/>
  </r>
  <r>
    <x v="16"/>
    <x v="141"/>
    <x v="5"/>
    <s v="unsupported"/>
    <n v="1"/>
  </r>
  <r>
    <x v="16"/>
    <x v="141"/>
    <x v="5"/>
    <s v="wfs"/>
    <n v="10"/>
  </r>
  <r>
    <x v="16"/>
    <x v="141"/>
    <x v="5"/>
    <s v="wms"/>
    <n v="727196"/>
  </r>
  <r>
    <x v="4"/>
    <x v="159"/>
    <x v="5"/>
    <s v="wmts"/>
    <n v="539236426"/>
  </r>
  <r>
    <x v="4"/>
    <x v="148"/>
    <x v="5"/>
    <s v="wms"/>
    <n v="130934"/>
  </r>
  <r>
    <x v="4"/>
    <x v="148"/>
    <x v="5"/>
    <s v="atom"/>
    <n v="66301"/>
  </r>
  <r>
    <x v="4"/>
    <x v="149"/>
    <x v="5"/>
    <s v="wms"/>
    <n v="165054"/>
  </r>
  <r>
    <x v="4"/>
    <x v="149"/>
    <x v="5"/>
    <s v="atom"/>
    <n v="86559"/>
  </r>
  <r>
    <x v="4"/>
    <x v="150"/>
    <x v="5"/>
    <s v="wms"/>
    <n v="5870343"/>
  </r>
  <r>
    <x v="4"/>
    <x v="150"/>
    <x v="5"/>
    <s v="wfs"/>
    <n v="42917"/>
  </r>
  <r>
    <x v="4"/>
    <x v="150"/>
    <x v="5"/>
    <s v="atom"/>
    <n v="87429"/>
  </r>
  <r>
    <x v="4"/>
    <x v="151"/>
    <x v="5"/>
    <s v="atom"/>
    <n v="44849"/>
  </r>
  <r>
    <x v="4"/>
    <x v="152"/>
    <x v="5"/>
    <s v="wms"/>
    <n v="2217433"/>
  </r>
  <r>
    <x v="4"/>
    <x v="152"/>
    <x v="5"/>
    <s v="atom"/>
    <n v="51085"/>
  </r>
  <r>
    <x v="4"/>
    <x v="64"/>
    <x v="5"/>
    <s v="wms"/>
    <n v="48992"/>
  </r>
  <r>
    <x v="4"/>
    <x v="64"/>
    <x v="5"/>
    <s v="atom"/>
    <n v="44226"/>
  </r>
  <r>
    <x v="4"/>
    <x v="65"/>
    <x v="5"/>
    <s v="wms"/>
    <n v="58835"/>
  </r>
  <r>
    <x v="4"/>
    <x v="65"/>
    <x v="5"/>
    <s v="atom"/>
    <n v="44148"/>
  </r>
  <r>
    <x v="4"/>
    <x v="153"/>
    <x v="5"/>
    <s v="wms"/>
    <n v="94122"/>
  </r>
  <r>
    <x v="4"/>
    <x v="153"/>
    <x v="5"/>
    <s v="atom"/>
    <n v="87277"/>
  </r>
  <r>
    <x v="4"/>
    <x v="154"/>
    <x v="5"/>
    <s v="wms"/>
    <n v="52743"/>
  </r>
  <r>
    <x v="4"/>
    <x v="154"/>
    <x v="5"/>
    <s v="atom"/>
    <n v="44233"/>
  </r>
  <r>
    <x v="4"/>
    <x v="68"/>
    <x v="5"/>
    <s v="wfs"/>
    <n v="1854"/>
  </r>
  <r>
    <x v="4"/>
    <x v="68"/>
    <x v="5"/>
    <s v="wms"/>
    <n v="1668"/>
  </r>
  <r>
    <x v="4"/>
    <x v="155"/>
    <x v="5"/>
    <s v="wms"/>
    <n v="4138"/>
  </r>
  <r>
    <x v="4"/>
    <x v="69"/>
    <x v="5"/>
    <s v="wms"/>
    <n v="51678"/>
  </r>
  <r>
    <x v="4"/>
    <x v="69"/>
    <x v="5"/>
    <s v="wfs"/>
    <n v="46323"/>
  </r>
  <r>
    <x v="4"/>
    <x v="156"/>
    <x v="5"/>
    <s v="wms"/>
    <n v="50684"/>
  </r>
  <r>
    <x v="4"/>
    <x v="156"/>
    <x v="5"/>
    <s v="atom"/>
    <n v="44099"/>
  </r>
  <r>
    <x v="4"/>
    <x v="85"/>
    <x v="5"/>
    <s v="wms"/>
    <n v="51638"/>
  </r>
  <r>
    <x v="4"/>
    <x v="85"/>
    <x v="5"/>
    <s v="atom"/>
    <n v="45322"/>
  </r>
  <r>
    <x v="4"/>
    <x v="157"/>
    <x v="5"/>
    <s v="wms"/>
    <n v="620202"/>
  </r>
  <r>
    <x v="4"/>
    <x v="157"/>
    <x v="5"/>
    <s v="wfs"/>
    <n v="116789"/>
  </r>
  <r>
    <x v="4"/>
    <x v="157"/>
    <x v="5"/>
    <s v="atom"/>
    <n v="43977"/>
  </r>
  <r>
    <x v="4"/>
    <x v="68"/>
    <x v="5"/>
    <s v="wms"/>
    <n v="1854"/>
  </r>
  <r>
    <x v="4"/>
    <x v="68"/>
    <x v="5"/>
    <s v="wfs"/>
    <n v="1668"/>
  </r>
  <r>
    <x v="18"/>
    <x v="164"/>
    <x v="5"/>
    <s v="wmts"/>
    <n v="480"/>
  </r>
  <r>
    <x v="18"/>
    <x v="165"/>
    <x v="5"/>
    <s v="wmts"/>
    <n v="58341"/>
  </r>
  <r>
    <x v="18"/>
    <x v="166"/>
    <x v="5"/>
    <s v="wmts"/>
    <n v="5767"/>
  </r>
  <r>
    <x v="18"/>
    <x v="167"/>
    <x v="5"/>
    <s v="wmts"/>
    <n v="64144"/>
  </r>
  <r>
    <x v="18"/>
    <x v="168"/>
    <x v="5"/>
    <s v="wmts"/>
    <n v="165432"/>
  </r>
  <r>
    <x v="18"/>
    <x v="70"/>
    <x v="5"/>
    <s v="api"/>
    <n v="32066843"/>
  </r>
  <r>
    <x v="0"/>
    <x v="182"/>
    <x v="5"/>
    <s v="wms"/>
    <n v="13752"/>
  </r>
  <r>
    <x v="17"/>
    <x v="163"/>
    <x v="5"/>
    <s v="wms"/>
    <n v="27575"/>
  </r>
  <r>
    <x v="17"/>
    <x v="163"/>
    <x v="5"/>
    <s v="wfs"/>
    <n v="139763"/>
  </r>
  <r>
    <x v="0"/>
    <x v="183"/>
    <x v="5"/>
    <s v="wms"/>
    <n v="15952"/>
  </r>
  <r>
    <x v="2"/>
    <x v="102"/>
    <x v="5"/>
    <s v="atom"/>
    <n v="116924"/>
  </r>
  <r>
    <x v="2"/>
    <x v="102"/>
    <x v="5"/>
    <s v="wfs"/>
    <n v="58354"/>
  </r>
  <r>
    <x v="2"/>
    <x v="102"/>
    <x v="5"/>
    <s v="wms"/>
    <n v="5222"/>
  </r>
  <r>
    <x v="10"/>
    <x v="103"/>
    <x v="5"/>
    <s v="wms"/>
    <n v="119797"/>
  </r>
  <r>
    <x v="10"/>
    <x v="103"/>
    <x v="5"/>
    <s v="atom"/>
    <n v="42975"/>
  </r>
  <r>
    <x v="10"/>
    <x v="103"/>
    <x v="5"/>
    <s v="wfs"/>
    <n v="42989"/>
  </r>
  <r>
    <x v="10"/>
    <x v="104"/>
    <x v="5"/>
    <s v="wfs"/>
    <n v="55205"/>
  </r>
  <r>
    <x v="10"/>
    <x v="104"/>
    <x v="5"/>
    <s v="wms"/>
    <n v="49682"/>
  </r>
  <r>
    <x v="10"/>
    <x v="104"/>
    <x v="5"/>
    <s v="atom"/>
    <n v="44034"/>
  </r>
  <r>
    <x v="10"/>
    <x v="38"/>
    <x v="5"/>
    <s v="wms"/>
    <n v="4497"/>
  </r>
  <r>
    <x v="10"/>
    <x v="38"/>
    <x v="5"/>
    <s v="wfs"/>
    <n v="43937"/>
  </r>
  <r>
    <x v="10"/>
    <x v="162"/>
    <x v="5"/>
    <s v="wms"/>
    <n v="87375"/>
  </r>
  <r>
    <x v="10"/>
    <x v="162"/>
    <x v="5"/>
    <s v="wfs"/>
    <n v="87259"/>
  </r>
  <r>
    <x v="14"/>
    <x v="131"/>
    <x v="5"/>
    <s v="wms"/>
    <n v="103322"/>
  </r>
  <r>
    <x v="14"/>
    <x v="132"/>
    <x v="5"/>
    <s v="wms"/>
    <n v="40026"/>
  </r>
  <r>
    <x v="13"/>
    <x v="130"/>
    <x v="5"/>
    <s v="wms"/>
    <n v="36843"/>
  </r>
  <r>
    <x v="13"/>
    <x v="129"/>
    <x v="5"/>
    <s v="wms"/>
    <n v="7095"/>
  </r>
  <r>
    <x v="3"/>
    <x v="48"/>
    <x v="5"/>
    <s v="wms"/>
    <n v="87465"/>
  </r>
  <r>
    <x v="3"/>
    <x v="48"/>
    <x v="5"/>
    <s v="wfs"/>
    <n v="82876"/>
  </r>
  <r>
    <x v="3"/>
    <x v="48"/>
    <x v="5"/>
    <s v="wmts"/>
    <n v="2"/>
  </r>
  <r>
    <x v="3"/>
    <x v="49"/>
    <x v="5"/>
    <s v="wms"/>
    <n v="52834"/>
  </r>
  <r>
    <x v="3"/>
    <x v="49"/>
    <x v="5"/>
    <s v="wfs"/>
    <n v="50364"/>
  </r>
  <r>
    <x v="3"/>
    <x v="49"/>
    <x v="5"/>
    <s v="wmts"/>
    <n v="2"/>
  </r>
  <r>
    <x v="3"/>
    <x v="50"/>
    <x v="5"/>
    <s v="wms"/>
    <n v="52634"/>
  </r>
  <r>
    <x v="3"/>
    <x v="50"/>
    <x v="5"/>
    <s v="wfs"/>
    <n v="50228"/>
  </r>
  <r>
    <x v="3"/>
    <x v="51"/>
    <x v="5"/>
    <s v="wfs"/>
    <n v="131736"/>
  </r>
  <r>
    <x v="3"/>
    <x v="51"/>
    <x v="5"/>
    <s v="wms"/>
    <n v="53528"/>
  </r>
  <r>
    <x v="16"/>
    <x v="143"/>
    <x v="5"/>
    <s v="wms"/>
    <n v="86556"/>
  </r>
  <r>
    <x v="16"/>
    <x v="143"/>
    <x v="5"/>
    <s v="atom"/>
    <n v="44297"/>
  </r>
  <r>
    <x v="16"/>
    <x v="144"/>
    <x v="5"/>
    <s v="wms"/>
    <n v="683355"/>
  </r>
  <r>
    <x v="16"/>
    <x v="144"/>
    <x v="5"/>
    <s v="atom"/>
    <n v="43433"/>
  </r>
  <r>
    <x v="16"/>
    <x v="145"/>
    <x v="5"/>
    <s v="wms"/>
    <n v="732166"/>
  </r>
  <r>
    <x v="16"/>
    <x v="145"/>
    <x v="5"/>
    <s v="atom"/>
    <n v="129505"/>
  </r>
  <r>
    <x v="16"/>
    <x v="146"/>
    <x v="5"/>
    <s v="wms"/>
    <n v="89359"/>
  </r>
  <r>
    <x v="16"/>
    <x v="146"/>
    <x v="5"/>
    <s v="atom"/>
    <n v="86694"/>
  </r>
  <r>
    <x v="16"/>
    <x v="147"/>
    <x v="5"/>
    <s v="wms"/>
    <n v="415501"/>
  </r>
  <r>
    <x v="16"/>
    <x v="147"/>
    <x v="5"/>
    <s v="atom"/>
    <n v="4341"/>
  </r>
  <r>
    <x v="16"/>
    <x v="142"/>
    <x v="5"/>
    <s v="wms"/>
    <n v="58373"/>
  </r>
  <r>
    <x v="16"/>
    <x v="142"/>
    <x v="5"/>
    <s v="atom"/>
    <n v="43091"/>
  </r>
  <r>
    <x v="2"/>
    <x v="31"/>
    <x v="5"/>
    <s v="wms"/>
    <n v="60444"/>
  </r>
  <r>
    <x v="2"/>
    <x v="31"/>
    <x v="5"/>
    <s v="wfs"/>
    <n v="43934"/>
  </r>
  <r>
    <x v="1"/>
    <x v="160"/>
    <x v="5"/>
    <s v="wms"/>
    <n v="44726"/>
  </r>
  <r>
    <x v="1"/>
    <x v="160"/>
    <x v="5"/>
    <s v="wfs"/>
    <n v="43008"/>
  </r>
  <r>
    <x v="1"/>
    <x v="160"/>
    <x v="5"/>
    <s v="atom"/>
    <n v="1486"/>
  </r>
  <r>
    <x v="1"/>
    <x v="161"/>
    <x v="5"/>
    <s v="wms"/>
    <n v="53288"/>
  </r>
  <r>
    <x v="1"/>
    <x v="161"/>
    <x v="5"/>
    <s v="wfs"/>
    <n v="44485"/>
  </r>
  <r>
    <x v="1"/>
    <x v="161"/>
    <x v="5"/>
    <s v="atom"/>
    <n v="2181"/>
  </r>
  <r>
    <x v="4"/>
    <x v="169"/>
    <x v="5"/>
    <s v="extract"/>
    <n v="675"/>
  </r>
  <r>
    <x v="4"/>
    <x v="170"/>
    <x v="5"/>
    <s v="extract"/>
    <n v="631"/>
  </r>
  <r>
    <x v="15"/>
    <x v="171"/>
    <x v="5"/>
    <s v="atom"/>
    <n v="50"/>
  </r>
  <r>
    <x v="15"/>
    <x v="175"/>
    <x v="5"/>
    <s v="wms"/>
    <n v="19761"/>
  </r>
  <r>
    <x v="15"/>
    <x v="175"/>
    <x v="5"/>
    <s v="atom"/>
    <n v="550"/>
  </r>
  <r>
    <x v="15"/>
    <x v="133"/>
    <x v="5"/>
    <s v="wms"/>
    <n v="2438"/>
  </r>
  <r>
    <x v="15"/>
    <x v="133"/>
    <x v="5"/>
    <s v="atom"/>
    <n v="2403"/>
  </r>
  <r>
    <x v="15"/>
    <x v="172"/>
    <x v="5"/>
    <s v="wms"/>
    <n v="129855"/>
  </r>
  <r>
    <x v="15"/>
    <x v="172"/>
    <x v="5"/>
    <s v="atom"/>
    <n v="43631"/>
  </r>
  <r>
    <x v="15"/>
    <x v="173"/>
    <x v="5"/>
    <s v="wms"/>
    <n v="91234"/>
  </r>
  <r>
    <x v="15"/>
    <x v="173"/>
    <x v="5"/>
    <s v="atom"/>
    <n v="87147"/>
  </r>
  <r>
    <x v="15"/>
    <x v="174"/>
    <x v="5"/>
    <s v="atom"/>
    <n v="86087"/>
  </r>
  <r>
    <x v="15"/>
    <x v="138"/>
    <x v="5"/>
    <s v="wms"/>
    <n v="22146"/>
  </r>
  <r>
    <x v="15"/>
    <x v="138"/>
    <x v="5"/>
    <s v="atom"/>
    <n v="4553"/>
  </r>
  <r>
    <x v="15"/>
    <x v="175"/>
    <x v="5"/>
    <s v="wms"/>
    <n v="58078"/>
  </r>
  <r>
    <x v="15"/>
    <x v="175"/>
    <x v="5"/>
    <s v="atom"/>
    <n v="43547"/>
  </r>
  <r>
    <x v="15"/>
    <x v="176"/>
    <x v="5"/>
    <s v="atom"/>
    <n v="129162"/>
  </r>
  <r>
    <x v="15"/>
    <x v="177"/>
    <x v="5"/>
    <s v="atom"/>
    <n v="12904"/>
  </r>
  <r>
    <x v="15"/>
    <x v="139"/>
    <x v="5"/>
    <s v="wms"/>
    <n v="221528"/>
  </r>
  <r>
    <x v="15"/>
    <x v="139"/>
    <x v="5"/>
    <s v="atom"/>
    <n v="44018"/>
  </r>
  <r>
    <x v="15"/>
    <x v="178"/>
    <x v="5"/>
    <s v="wms"/>
    <n v="84528"/>
  </r>
  <r>
    <x v="15"/>
    <x v="178"/>
    <x v="5"/>
    <s v="atom"/>
    <n v="44618"/>
  </r>
  <r>
    <x v="15"/>
    <x v="137"/>
    <x v="5"/>
    <s v="atom"/>
    <n v="43131"/>
  </r>
  <r>
    <x v="15"/>
    <x v="180"/>
    <x v="5"/>
    <s v="wms"/>
    <n v="90935"/>
  </r>
  <r>
    <x v="15"/>
    <x v="180"/>
    <x v="5"/>
    <s v="atom"/>
    <n v="87101"/>
  </r>
  <r>
    <x v="15"/>
    <x v="179"/>
    <x v="5"/>
    <s v="atom"/>
    <n v="43271"/>
  </r>
  <r>
    <x v="11"/>
    <x v="109"/>
    <x v="5"/>
    <s v="wms"/>
    <n v="64007"/>
  </r>
  <r>
    <x v="11"/>
    <x v="109"/>
    <x v="5"/>
    <s v="atom"/>
    <n v="50"/>
  </r>
  <r>
    <x v="4"/>
    <x v="181"/>
    <x v="5"/>
    <s v="wms"/>
    <n v="620202"/>
  </r>
  <r>
    <x v="10"/>
    <x v="184"/>
    <x v="0"/>
    <s v="wfs"/>
    <n v="90423"/>
  </r>
  <r>
    <x v="10"/>
    <x v="184"/>
    <x v="0"/>
    <s v="wms"/>
    <n v="121764"/>
  </r>
  <r>
    <x v="10"/>
    <x v="184"/>
    <x v="1"/>
    <s v="other"/>
    <n v="16"/>
  </r>
  <r>
    <x v="10"/>
    <x v="184"/>
    <x v="1"/>
    <s v="wfs"/>
    <n v="80850"/>
  </r>
  <r>
    <x v="10"/>
    <x v="184"/>
    <x v="1"/>
    <s v="wms"/>
    <n v="114855"/>
  </r>
  <r>
    <x v="10"/>
    <x v="184"/>
    <x v="2"/>
    <s v="wms"/>
    <n v="627"/>
  </r>
  <r>
    <x v="10"/>
    <x v="184"/>
    <x v="2"/>
    <s v="wfs"/>
    <n v="5374"/>
  </r>
  <r>
    <x v="10"/>
    <x v="184"/>
    <x v="3"/>
    <s v="wms"/>
    <n v="49071"/>
  </r>
  <r>
    <x v="10"/>
    <x v="184"/>
    <x v="3"/>
    <s v="wfs"/>
    <n v="46563"/>
  </r>
  <r>
    <x v="10"/>
    <x v="184"/>
    <x v="4"/>
    <s v="wms"/>
    <n v="45189"/>
  </r>
  <r>
    <x v="10"/>
    <x v="184"/>
    <x v="4"/>
    <s v="wfs"/>
    <n v="45048"/>
  </r>
  <r>
    <x v="10"/>
    <x v="184"/>
    <x v="5"/>
    <s v="wms"/>
    <n v="43275"/>
  </r>
  <r>
    <x v="10"/>
    <x v="184"/>
    <x v="5"/>
    <s v="wfs"/>
    <n v="43125"/>
  </r>
  <r>
    <x v="4"/>
    <x v="159"/>
    <x v="4"/>
    <s v="wmts"/>
    <n v="542885500"/>
  </r>
  <r>
    <x v="0"/>
    <x v="0"/>
    <x v="6"/>
    <s v="other"/>
    <n v="1310"/>
  </r>
  <r>
    <x v="0"/>
    <x v="0"/>
    <x v="6"/>
    <s v="unsupported"/>
    <n v="2"/>
  </r>
  <r>
    <x v="0"/>
    <x v="0"/>
    <x v="6"/>
    <s v="wfs"/>
    <n v="151229"/>
  </r>
  <r>
    <x v="0"/>
    <x v="0"/>
    <x v="6"/>
    <s v="wms"/>
    <n v="513433"/>
  </r>
  <r>
    <x v="0"/>
    <x v="0"/>
    <x v="6"/>
    <s v="wmts"/>
    <n v="2"/>
  </r>
  <r>
    <x v="0"/>
    <x v="8"/>
    <x v="6"/>
    <s v="tiled-wmts"/>
    <n v="67154692"/>
  </r>
  <r>
    <x v="0"/>
    <x v="9"/>
    <x v="6"/>
    <s v="tiled-wmts"/>
    <n v="32412556"/>
  </r>
  <r>
    <x v="1"/>
    <x v="12"/>
    <x v="6"/>
    <s v="atom"/>
    <n v="2031"/>
  </r>
  <r>
    <x v="1"/>
    <x v="12"/>
    <x v="6"/>
    <s v="extract"/>
    <n v="48"/>
  </r>
  <r>
    <x v="1"/>
    <x v="12"/>
    <x v="6"/>
    <s v="other"/>
    <n v="1"/>
  </r>
  <r>
    <x v="1"/>
    <x v="12"/>
    <x v="6"/>
    <s v="unsupported"/>
    <n v="2"/>
  </r>
  <r>
    <x v="1"/>
    <x v="12"/>
    <x v="6"/>
    <s v="wfs"/>
    <n v="62308"/>
  </r>
  <r>
    <x v="1"/>
    <x v="12"/>
    <x v="6"/>
    <s v="wms"/>
    <n v="124875"/>
  </r>
  <r>
    <x v="1"/>
    <x v="13"/>
    <x v="6"/>
    <s v="atom"/>
    <n v="4428"/>
  </r>
  <r>
    <x v="1"/>
    <x v="13"/>
    <x v="6"/>
    <s v="extract"/>
    <n v="33"/>
  </r>
  <r>
    <x v="1"/>
    <x v="13"/>
    <x v="6"/>
    <s v="other"/>
    <n v="19"/>
  </r>
  <r>
    <x v="1"/>
    <x v="13"/>
    <x v="6"/>
    <s v="ows"/>
    <n v="468"/>
  </r>
  <r>
    <x v="1"/>
    <x v="13"/>
    <x v="6"/>
    <s v="unsupported"/>
    <n v="17"/>
  </r>
  <r>
    <x v="1"/>
    <x v="13"/>
    <x v="6"/>
    <s v="wfs"/>
    <n v="655079"/>
  </r>
  <r>
    <x v="1"/>
    <x v="13"/>
    <x v="6"/>
    <s v="wms"/>
    <n v="1646978"/>
  </r>
  <r>
    <x v="1"/>
    <x v="13"/>
    <x v="6"/>
    <s v="wmts"/>
    <n v="50"/>
  </r>
  <r>
    <x v="1"/>
    <x v="16"/>
    <x v="6"/>
    <s v="atom"/>
    <n v="44557"/>
  </r>
  <r>
    <x v="1"/>
    <x v="16"/>
    <x v="6"/>
    <s v="extract"/>
    <n v="5"/>
  </r>
  <r>
    <x v="1"/>
    <x v="16"/>
    <x v="6"/>
    <s v="other"/>
    <n v="3"/>
  </r>
  <r>
    <x v="1"/>
    <x v="16"/>
    <x v="6"/>
    <s v="unsupported"/>
    <n v="2"/>
  </r>
  <r>
    <x v="1"/>
    <x v="16"/>
    <x v="6"/>
    <s v="wfs"/>
    <n v="335828"/>
  </r>
  <r>
    <x v="1"/>
    <x v="16"/>
    <x v="6"/>
    <s v="wms"/>
    <n v="454106"/>
  </r>
  <r>
    <x v="1"/>
    <x v="17"/>
    <x v="6"/>
    <s v="atom"/>
    <n v="45521"/>
  </r>
  <r>
    <x v="1"/>
    <x v="17"/>
    <x v="6"/>
    <s v="extract"/>
    <n v="31"/>
  </r>
  <r>
    <x v="1"/>
    <x v="17"/>
    <x v="6"/>
    <s v="ows"/>
    <n v="2"/>
  </r>
  <r>
    <x v="1"/>
    <x v="17"/>
    <x v="6"/>
    <s v="unsupported"/>
    <n v="2"/>
  </r>
  <r>
    <x v="1"/>
    <x v="17"/>
    <x v="6"/>
    <s v="wfs"/>
    <n v="339714"/>
  </r>
  <r>
    <x v="1"/>
    <x v="17"/>
    <x v="6"/>
    <s v="wms"/>
    <n v="378474"/>
  </r>
  <r>
    <x v="1"/>
    <x v="23"/>
    <x v="6"/>
    <s v="wfs"/>
    <n v="67398"/>
  </r>
  <r>
    <x v="1"/>
    <x v="23"/>
    <x v="6"/>
    <s v="wms"/>
    <n v="140277"/>
  </r>
  <r>
    <x v="1"/>
    <x v="24"/>
    <x v="6"/>
    <s v="atom"/>
    <n v="3496"/>
  </r>
  <r>
    <x v="1"/>
    <x v="24"/>
    <x v="6"/>
    <s v="extract"/>
    <n v="52"/>
  </r>
  <r>
    <x v="1"/>
    <x v="24"/>
    <x v="6"/>
    <s v="wfs"/>
    <n v="99130"/>
  </r>
  <r>
    <x v="1"/>
    <x v="24"/>
    <x v="6"/>
    <s v="wms"/>
    <n v="120121"/>
  </r>
  <r>
    <x v="2"/>
    <x v="25"/>
    <x v="6"/>
    <s v="atom"/>
    <n v="3648"/>
  </r>
  <r>
    <x v="2"/>
    <x v="25"/>
    <x v="6"/>
    <s v="extract"/>
    <n v="43"/>
  </r>
  <r>
    <x v="2"/>
    <x v="25"/>
    <x v="6"/>
    <s v="other"/>
    <n v="1"/>
  </r>
  <r>
    <x v="2"/>
    <x v="25"/>
    <x v="6"/>
    <s v="tiled-wmts"/>
    <n v="99429"/>
  </r>
  <r>
    <x v="2"/>
    <x v="25"/>
    <x v="6"/>
    <s v="unsupported"/>
    <n v="2"/>
  </r>
  <r>
    <x v="2"/>
    <x v="25"/>
    <x v="6"/>
    <s v="wfs"/>
    <n v="612188"/>
  </r>
  <r>
    <x v="2"/>
    <x v="25"/>
    <x v="6"/>
    <s v="wms"/>
    <n v="137970"/>
  </r>
  <r>
    <x v="2"/>
    <x v="26"/>
    <x v="6"/>
    <s v="atom"/>
    <n v="6848"/>
  </r>
  <r>
    <x v="2"/>
    <x v="26"/>
    <x v="6"/>
    <s v="extract"/>
    <n v="173"/>
  </r>
  <r>
    <x v="2"/>
    <x v="26"/>
    <x v="6"/>
    <s v="other"/>
    <n v="2"/>
  </r>
  <r>
    <x v="2"/>
    <x v="26"/>
    <x v="6"/>
    <s v="tiled-wmts"/>
    <n v="62839"/>
  </r>
  <r>
    <x v="2"/>
    <x v="26"/>
    <x v="6"/>
    <s v="wfs"/>
    <n v="533942"/>
  </r>
  <r>
    <x v="2"/>
    <x v="26"/>
    <x v="6"/>
    <s v="wms"/>
    <n v="273630"/>
  </r>
  <r>
    <x v="2"/>
    <x v="27"/>
    <x v="6"/>
    <s v="other"/>
    <n v="1"/>
  </r>
  <r>
    <x v="2"/>
    <x v="27"/>
    <x v="6"/>
    <s v="ows"/>
    <n v="82"/>
  </r>
  <r>
    <x v="2"/>
    <x v="27"/>
    <x v="6"/>
    <s v="unsupported"/>
    <n v="2"/>
  </r>
  <r>
    <x v="2"/>
    <x v="27"/>
    <x v="6"/>
    <s v="wfs"/>
    <n v="10361"/>
  </r>
  <r>
    <x v="2"/>
    <x v="27"/>
    <x v="6"/>
    <s v="wms"/>
    <n v="148143"/>
  </r>
  <r>
    <x v="2"/>
    <x v="28"/>
    <x v="6"/>
    <s v="wfs"/>
    <n v="54481"/>
  </r>
  <r>
    <x v="2"/>
    <x v="28"/>
    <x v="6"/>
    <s v="wms"/>
    <n v="111375"/>
  </r>
  <r>
    <x v="2"/>
    <x v="29"/>
    <x v="6"/>
    <s v="other"/>
    <n v="2"/>
  </r>
  <r>
    <x v="2"/>
    <x v="29"/>
    <x v="6"/>
    <s v="ows"/>
    <n v="83"/>
  </r>
  <r>
    <x v="2"/>
    <x v="29"/>
    <x v="6"/>
    <s v="wfs"/>
    <n v="57026"/>
  </r>
  <r>
    <x v="2"/>
    <x v="29"/>
    <x v="6"/>
    <s v="wms"/>
    <n v="122329"/>
  </r>
  <r>
    <x v="2"/>
    <x v="29"/>
    <x v="6"/>
    <s v="wmts"/>
    <n v="3"/>
  </r>
  <r>
    <x v="2"/>
    <x v="30"/>
    <x v="6"/>
    <s v="wfs"/>
    <n v="98816"/>
  </r>
  <r>
    <x v="2"/>
    <x v="30"/>
    <x v="6"/>
    <s v="wms"/>
    <n v="158304"/>
  </r>
  <r>
    <x v="2"/>
    <x v="32"/>
    <x v="6"/>
    <s v="wfs"/>
    <n v="106930"/>
  </r>
  <r>
    <x v="2"/>
    <x v="32"/>
    <x v="6"/>
    <s v="wms"/>
    <n v="103766"/>
  </r>
  <r>
    <x v="2"/>
    <x v="33"/>
    <x v="6"/>
    <s v="other"/>
    <n v="92"/>
  </r>
  <r>
    <x v="2"/>
    <x v="33"/>
    <x v="6"/>
    <s v="wfs"/>
    <n v="65508"/>
  </r>
  <r>
    <x v="2"/>
    <x v="33"/>
    <x v="6"/>
    <s v="wms"/>
    <n v="62261"/>
  </r>
  <r>
    <x v="2"/>
    <x v="34"/>
    <x v="6"/>
    <s v="atom"/>
    <n v="31"/>
  </r>
  <r>
    <x v="2"/>
    <x v="34"/>
    <x v="6"/>
    <s v="extract"/>
    <n v="1"/>
  </r>
  <r>
    <x v="2"/>
    <x v="34"/>
    <x v="6"/>
    <s v="wfs"/>
    <n v="98957"/>
  </r>
  <r>
    <x v="2"/>
    <x v="34"/>
    <x v="6"/>
    <s v="wms"/>
    <n v="118493"/>
  </r>
  <r>
    <x v="2"/>
    <x v="35"/>
    <x v="6"/>
    <s v="wfs"/>
    <n v="64873"/>
  </r>
  <r>
    <x v="2"/>
    <x v="35"/>
    <x v="6"/>
    <s v="wms"/>
    <n v="62505"/>
  </r>
  <r>
    <x v="2"/>
    <x v="36"/>
    <x v="6"/>
    <s v="other"/>
    <n v="25"/>
  </r>
  <r>
    <x v="2"/>
    <x v="36"/>
    <x v="6"/>
    <s v="unsupported"/>
    <n v="4"/>
  </r>
  <r>
    <x v="2"/>
    <x v="36"/>
    <x v="6"/>
    <s v="wfs"/>
    <n v="64823"/>
  </r>
  <r>
    <x v="2"/>
    <x v="36"/>
    <x v="6"/>
    <s v="wms"/>
    <n v="60354"/>
  </r>
  <r>
    <x v="2"/>
    <x v="37"/>
    <x v="6"/>
    <s v="unsupported"/>
    <n v="2"/>
  </r>
  <r>
    <x v="2"/>
    <x v="37"/>
    <x v="6"/>
    <s v="wfs"/>
    <n v="67057"/>
  </r>
  <r>
    <x v="2"/>
    <x v="37"/>
    <x v="6"/>
    <s v="wms"/>
    <n v="88738"/>
  </r>
  <r>
    <x v="2"/>
    <x v="39"/>
    <x v="6"/>
    <s v="atom"/>
    <n v="1048"/>
  </r>
  <r>
    <x v="2"/>
    <x v="39"/>
    <x v="6"/>
    <s v="ows"/>
    <n v="10775"/>
  </r>
  <r>
    <x v="2"/>
    <x v="39"/>
    <x v="6"/>
    <s v="wfs"/>
    <n v="63507"/>
  </r>
  <r>
    <x v="2"/>
    <x v="39"/>
    <x v="6"/>
    <s v="wms"/>
    <n v="18088"/>
  </r>
  <r>
    <x v="2"/>
    <x v="39"/>
    <x v="6"/>
    <s v="wms"/>
    <n v="132485"/>
  </r>
  <r>
    <x v="2"/>
    <x v="39"/>
    <x v="6"/>
    <s v="wms"/>
    <n v="54"/>
  </r>
  <r>
    <x v="2"/>
    <x v="40"/>
    <x v="6"/>
    <s v="atom"/>
    <n v="10476"/>
  </r>
  <r>
    <x v="2"/>
    <x v="40"/>
    <x v="6"/>
    <s v="extract"/>
    <n v="14"/>
  </r>
  <r>
    <x v="2"/>
    <x v="40"/>
    <x v="6"/>
    <s v="other"/>
    <n v="1"/>
  </r>
  <r>
    <x v="2"/>
    <x v="40"/>
    <x v="6"/>
    <s v="unsupported"/>
    <n v="2"/>
  </r>
  <r>
    <x v="2"/>
    <x v="40"/>
    <x v="6"/>
    <s v="wfs"/>
    <n v="61586"/>
  </r>
  <r>
    <x v="2"/>
    <x v="40"/>
    <x v="6"/>
    <s v="wms"/>
    <n v="155765"/>
  </r>
  <r>
    <x v="2"/>
    <x v="41"/>
    <x v="6"/>
    <s v="atom"/>
    <n v="22833"/>
  </r>
  <r>
    <x v="2"/>
    <x v="41"/>
    <x v="6"/>
    <s v="extract"/>
    <n v="23"/>
  </r>
  <r>
    <x v="2"/>
    <x v="41"/>
    <x v="6"/>
    <s v="other"/>
    <n v="3"/>
  </r>
  <r>
    <x v="2"/>
    <x v="41"/>
    <x v="6"/>
    <s v="ows"/>
    <n v="2272"/>
  </r>
  <r>
    <x v="2"/>
    <x v="41"/>
    <x v="6"/>
    <s v="tiled-wmts"/>
    <n v="759013"/>
  </r>
  <r>
    <x v="2"/>
    <x v="41"/>
    <x v="6"/>
    <s v="unsupported"/>
    <n v="4"/>
  </r>
  <r>
    <x v="2"/>
    <x v="41"/>
    <x v="6"/>
    <s v="wfs"/>
    <n v="129112"/>
  </r>
  <r>
    <x v="2"/>
    <x v="41"/>
    <x v="6"/>
    <s v="wms"/>
    <n v="4106411"/>
  </r>
  <r>
    <x v="2"/>
    <x v="41"/>
    <x v="6"/>
    <s v="wmts"/>
    <n v="7"/>
  </r>
  <r>
    <x v="2"/>
    <x v="42"/>
    <x v="6"/>
    <s v="atom"/>
    <n v="25"/>
  </r>
  <r>
    <x v="2"/>
    <x v="42"/>
    <x v="6"/>
    <s v="extract"/>
    <n v="1"/>
  </r>
  <r>
    <x v="2"/>
    <x v="42"/>
    <x v="6"/>
    <s v="ows"/>
    <n v="1"/>
  </r>
  <r>
    <x v="2"/>
    <x v="42"/>
    <x v="6"/>
    <s v="wfs"/>
    <n v="62556"/>
  </r>
  <r>
    <x v="2"/>
    <x v="42"/>
    <x v="6"/>
    <s v="wms"/>
    <n v="110661"/>
  </r>
  <r>
    <x v="2"/>
    <x v="43"/>
    <x v="6"/>
    <s v="atom"/>
    <n v="654"/>
  </r>
  <r>
    <x v="2"/>
    <x v="43"/>
    <x v="6"/>
    <s v="other"/>
    <n v="1"/>
  </r>
  <r>
    <x v="2"/>
    <x v="43"/>
    <x v="6"/>
    <s v="wfs"/>
    <n v="63124"/>
  </r>
  <r>
    <x v="2"/>
    <x v="43"/>
    <x v="6"/>
    <s v="wms"/>
    <n v="101094"/>
  </r>
  <r>
    <x v="2"/>
    <x v="44"/>
    <x v="6"/>
    <s v="atom"/>
    <n v="22"/>
  </r>
  <r>
    <x v="2"/>
    <x v="44"/>
    <x v="6"/>
    <s v="extract"/>
    <n v="1"/>
  </r>
  <r>
    <x v="2"/>
    <x v="44"/>
    <x v="6"/>
    <s v="wfs"/>
    <n v="66869"/>
  </r>
  <r>
    <x v="2"/>
    <x v="44"/>
    <x v="6"/>
    <s v="wms"/>
    <n v="93027"/>
  </r>
  <r>
    <x v="2"/>
    <x v="45"/>
    <x v="6"/>
    <s v="atom"/>
    <n v="272"/>
  </r>
  <r>
    <x v="2"/>
    <x v="45"/>
    <x v="6"/>
    <s v="extract"/>
    <n v="1"/>
  </r>
  <r>
    <x v="2"/>
    <x v="45"/>
    <x v="6"/>
    <s v="other"/>
    <n v="1"/>
  </r>
  <r>
    <x v="2"/>
    <x v="45"/>
    <x v="6"/>
    <s v="wfs"/>
    <n v="318721"/>
  </r>
  <r>
    <x v="2"/>
    <x v="45"/>
    <x v="6"/>
    <s v="wms"/>
    <n v="334741"/>
  </r>
  <r>
    <x v="2"/>
    <x v="45"/>
    <x v="6"/>
    <s v="wmts"/>
    <n v="1"/>
  </r>
  <r>
    <x v="2"/>
    <x v="46"/>
    <x v="6"/>
    <s v="atom"/>
    <n v="9161"/>
  </r>
  <r>
    <x v="2"/>
    <x v="46"/>
    <x v="6"/>
    <s v="extract"/>
    <n v="2"/>
  </r>
  <r>
    <x v="2"/>
    <x v="46"/>
    <x v="6"/>
    <s v="ows"/>
    <n v="24"/>
  </r>
  <r>
    <x v="2"/>
    <x v="46"/>
    <x v="6"/>
    <s v="unsupported"/>
    <n v="3"/>
  </r>
  <r>
    <x v="2"/>
    <x v="46"/>
    <x v="6"/>
    <s v="wfs"/>
    <n v="57799"/>
  </r>
  <r>
    <x v="2"/>
    <x v="46"/>
    <x v="6"/>
    <s v="wms"/>
    <n v="111803"/>
  </r>
  <r>
    <x v="2"/>
    <x v="47"/>
    <x v="6"/>
    <s v="atom"/>
    <n v="205"/>
  </r>
  <r>
    <x v="2"/>
    <x v="47"/>
    <x v="6"/>
    <s v="extract"/>
    <n v="1"/>
  </r>
  <r>
    <x v="2"/>
    <x v="47"/>
    <x v="6"/>
    <s v="wfs"/>
    <n v="66617"/>
  </r>
  <r>
    <x v="2"/>
    <x v="47"/>
    <x v="6"/>
    <s v="wms"/>
    <n v="104496"/>
  </r>
  <r>
    <x v="4"/>
    <x v="52"/>
    <x v="6"/>
    <s v="other"/>
    <n v="74161"/>
  </r>
  <r>
    <x v="4"/>
    <x v="52"/>
    <x v="6"/>
    <s v="unsupported"/>
    <n v="1"/>
  </r>
  <r>
    <x v="4"/>
    <x v="52"/>
    <x v="6"/>
    <s v="wfs"/>
    <n v="349688"/>
  </r>
  <r>
    <x v="4"/>
    <x v="52"/>
    <x v="6"/>
    <s v="wms"/>
    <n v="111204"/>
  </r>
  <r>
    <x v="4"/>
    <x v="52"/>
    <x v="6"/>
    <s v="wmts"/>
    <n v="5"/>
  </r>
  <r>
    <x v="4"/>
    <x v="53"/>
    <x v="6"/>
    <s v="other"/>
    <n v="997547"/>
  </r>
  <r>
    <x v="4"/>
    <x v="53"/>
    <x v="6"/>
    <s v="unsupported"/>
    <n v="8"/>
  </r>
  <r>
    <x v="4"/>
    <x v="53"/>
    <x v="6"/>
    <s v="wcs"/>
    <n v="1"/>
  </r>
  <r>
    <x v="4"/>
    <x v="53"/>
    <x v="6"/>
    <s v="wfs"/>
    <n v="107688"/>
  </r>
  <r>
    <x v="4"/>
    <x v="53"/>
    <x v="6"/>
    <s v="wms"/>
    <n v="21820336"/>
  </r>
  <r>
    <x v="4"/>
    <x v="55"/>
    <x v="6"/>
    <s v="tiled-wmts"/>
    <n v="85887542"/>
  </r>
  <r>
    <x v="4"/>
    <x v="54"/>
    <x v="6"/>
    <s v="cachedextract"/>
    <n v="94343"/>
  </r>
  <r>
    <x v="4"/>
    <x v="158"/>
    <x v="6"/>
    <s v="wms"/>
    <n v="261129039"/>
  </r>
  <r>
    <x v="4"/>
    <x v="158"/>
    <x v="6"/>
    <s v="wfs"/>
    <n v="26402358"/>
  </r>
  <r>
    <x v="4"/>
    <x v="159"/>
    <x v="6"/>
    <s v="wmts"/>
    <n v="520805882"/>
  </r>
  <r>
    <x v="4"/>
    <x v="61"/>
    <x v="6"/>
    <s v="other"/>
    <n v="2922"/>
  </r>
  <r>
    <x v="4"/>
    <x v="61"/>
    <x v="6"/>
    <s v="wfs"/>
    <n v="69390"/>
  </r>
  <r>
    <x v="4"/>
    <x v="61"/>
    <x v="6"/>
    <s v="wms"/>
    <n v="84457"/>
  </r>
  <r>
    <x v="4"/>
    <x v="62"/>
    <x v="6"/>
    <s v="other"/>
    <n v="31"/>
  </r>
  <r>
    <x v="4"/>
    <x v="62"/>
    <x v="6"/>
    <s v="unsupported"/>
    <n v="2"/>
  </r>
  <r>
    <x v="4"/>
    <x v="62"/>
    <x v="6"/>
    <s v="wms"/>
    <n v="100151"/>
  </r>
  <r>
    <x v="4"/>
    <x v="62"/>
    <x v="6"/>
    <s v="wfs"/>
    <n v="99628"/>
  </r>
  <r>
    <x v="4"/>
    <x v="62"/>
    <x v="6"/>
    <s v="wmts"/>
    <n v="1"/>
  </r>
  <r>
    <x v="4"/>
    <x v="63"/>
    <x v="6"/>
    <s v="other"/>
    <n v="1"/>
  </r>
  <r>
    <x v="4"/>
    <x v="63"/>
    <x v="6"/>
    <s v="wfs"/>
    <n v="1738"/>
  </r>
  <r>
    <x v="4"/>
    <x v="63"/>
    <x v="6"/>
    <s v="wms"/>
    <n v="189955"/>
  </r>
  <r>
    <x v="4"/>
    <x v="63"/>
    <x v="6"/>
    <s v="atom"/>
    <n v="45692"/>
  </r>
  <r>
    <x v="4"/>
    <x v="66"/>
    <x v="6"/>
    <s v="wms"/>
    <n v="186354905"/>
  </r>
  <r>
    <x v="4"/>
    <x v="66"/>
    <x v="6"/>
    <s v="wfs"/>
    <n v="22308969"/>
  </r>
  <r>
    <x v="4"/>
    <x v="66"/>
    <x v="6"/>
    <s v="wmts"/>
    <n v="300254"/>
  </r>
  <r>
    <x v="4"/>
    <x v="66"/>
    <x v="6"/>
    <s v="other"/>
    <n v="9005"/>
  </r>
  <r>
    <x v="4"/>
    <x v="66"/>
    <x v="6"/>
    <s v="extract"/>
    <n v="14379"/>
  </r>
  <r>
    <x v="4"/>
    <x v="67"/>
    <x v="6"/>
    <s v="other"/>
    <n v="3"/>
  </r>
  <r>
    <x v="4"/>
    <x v="67"/>
    <x v="6"/>
    <s v="wfs"/>
    <n v="59040"/>
  </r>
  <r>
    <x v="4"/>
    <x v="67"/>
    <x v="6"/>
    <s v="wms"/>
    <n v="93699"/>
  </r>
  <r>
    <x v="4"/>
    <x v="70"/>
    <x v="6"/>
    <s v="atom"/>
    <n v="14418"/>
  </r>
  <r>
    <x v="4"/>
    <x v="70"/>
    <x v="6"/>
    <s v="extract"/>
    <n v="1108"/>
  </r>
  <r>
    <x v="4"/>
    <x v="70"/>
    <x v="6"/>
    <s v="other"/>
    <n v="1"/>
  </r>
  <r>
    <x v="4"/>
    <x v="70"/>
    <x v="6"/>
    <s v="ows"/>
    <n v="17"/>
  </r>
  <r>
    <x v="4"/>
    <x v="70"/>
    <x v="6"/>
    <s v="unsupported"/>
    <n v="16983"/>
  </r>
  <r>
    <x v="4"/>
    <x v="70"/>
    <x v="6"/>
    <s v="wcs"/>
    <n v="24"/>
  </r>
  <r>
    <x v="4"/>
    <x v="70"/>
    <x v="6"/>
    <s v="wfs"/>
    <n v="5622"/>
  </r>
  <r>
    <x v="4"/>
    <x v="70"/>
    <x v="6"/>
    <s v="wms"/>
    <n v="2352729"/>
  </r>
  <r>
    <x v="4"/>
    <x v="70"/>
    <x v="6"/>
    <s v="wmts"/>
    <n v="6"/>
  </r>
  <r>
    <x v="4"/>
    <x v="71"/>
    <x v="6"/>
    <s v="extract"/>
    <n v="83"/>
  </r>
  <r>
    <x v="4"/>
    <x v="72"/>
    <x v="6"/>
    <s v="extract"/>
    <n v="58"/>
  </r>
  <r>
    <x v="4"/>
    <x v="72"/>
    <x v="6"/>
    <s v="tiled-wmts"/>
    <n v="127829"/>
  </r>
  <r>
    <x v="4"/>
    <x v="72"/>
    <x v="6"/>
    <s v="wms"/>
    <n v="99918"/>
  </r>
  <r>
    <x v="4"/>
    <x v="73"/>
    <x v="6"/>
    <s v="extract"/>
    <n v="1217"/>
  </r>
  <r>
    <x v="4"/>
    <x v="74"/>
    <x v="6"/>
    <s v="extract"/>
    <n v="300"/>
  </r>
  <r>
    <x v="4"/>
    <x v="74"/>
    <x v="6"/>
    <s v="tiled-wmts"/>
    <n v="198524"/>
  </r>
  <r>
    <x v="4"/>
    <x v="74"/>
    <x v="6"/>
    <s v="wfs"/>
    <n v="20"/>
  </r>
  <r>
    <x v="4"/>
    <x v="74"/>
    <x v="6"/>
    <s v="wms"/>
    <n v="113323"/>
  </r>
  <r>
    <x v="4"/>
    <x v="75"/>
    <x v="6"/>
    <s v="atom"/>
    <n v="2721"/>
  </r>
  <r>
    <x v="4"/>
    <x v="75"/>
    <x v="6"/>
    <s v="extract"/>
    <n v="21751"/>
  </r>
  <r>
    <x v="4"/>
    <x v="75"/>
    <x v="6"/>
    <s v="ows"/>
    <n v="16763"/>
  </r>
  <r>
    <x v="4"/>
    <x v="75"/>
    <x v="6"/>
    <s v="tiled-wmts"/>
    <n v="1644270"/>
  </r>
  <r>
    <x v="4"/>
    <x v="75"/>
    <x v="6"/>
    <s v="unsupported"/>
    <n v="1"/>
  </r>
  <r>
    <x v="4"/>
    <x v="75"/>
    <x v="6"/>
    <s v="wfs"/>
    <n v="71"/>
  </r>
  <r>
    <x v="4"/>
    <x v="75"/>
    <x v="6"/>
    <s v="wms"/>
    <n v="919542"/>
  </r>
  <r>
    <x v="4"/>
    <x v="76"/>
    <x v="6"/>
    <s v="extract"/>
    <n v="586"/>
  </r>
  <r>
    <x v="4"/>
    <x v="77"/>
    <x v="6"/>
    <s v="extract"/>
    <n v="56"/>
  </r>
  <r>
    <x v="4"/>
    <x v="77"/>
    <x v="6"/>
    <s v="ows"/>
    <n v="1"/>
  </r>
  <r>
    <x v="4"/>
    <x v="77"/>
    <x v="6"/>
    <s v="tiled-wmts"/>
    <n v="103406"/>
  </r>
  <r>
    <x v="4"/>
    <x v="77"/>
    <x v="6"/>
    <s v="wfs"/>
    <n v="20"/>
  </r>
  <r>
    <x v="4"/>
    <x v="77"/>
    <x v="6"/>
    <s v="wms"/>
    <n v="177277"/>
  </r>
  <r>
    <x v="4"/>
    <x v="78"/>
    <x v="6"/>
    <s v="extract"/>
    <n v="526"/>
  </r>
  <r>
    <x v="4"/>
    <x v="78"/>
    <x v="6"/>
    <s v="other"/>
    <n v="1"/>
  </r>
  <r>
    <x v="4"/>
    <x v="78"/>
    <x v="6"/>
    <s v="ows"/>
    <n v="2"/>
  </r>
  <r>
    <x v="4"/>
    <x v="78"/>
    <x v="6"/>
    <s v="tiled-wmts"/>
    <n v="570485"/>
  </r>
  <r>
    <x v="4"/>
    <x v="78"/>
    <x v="6"/>
    <s v="unsupported"/>
    <n v="1"/>
  </r>
  <r>
    <x v="4"/>
    <x v="78"/>
    <x v="6"/>
    <s v="wfs"/>
    <n v="22"/>
  </r>
  <r>
    <x v="4"/>
    <x v="78"/>
    <x v="6"/>
    <s v="wms"/>
    <n v="366833"/>
  </r>
  <r>
    <x v="4"/>
    <x v="78"/>
    <x v="6"/>
    <s v="wmts"/>
    <n v="3"/>
  </r>
  <r>
    <x v="4"/>
    <x v="79"/>
    <x v="6"/>
    <s v="extract"/>
    <n v="85"/>
  </r>
  <r>
    <x v="4"/>
    <x v="80"/>
    <x v="6"/>
    <s v="extract"/>
    <n v="59"/>
  </r>
  <r>
    <x v="4"/>
    <x v="80"/>
    <x v="6"/>
    <s v="tiled-wmts"/>
    <n v="102588"/>
  </r>
  <r>
    <x v="4"/>
    <x v="80"/>
    <x v="6"/>
    <s v="wfs"/>
    <n v="5"/>
  </r>
  <r>
    <x v="4"/>
    <x v="80"/>
    <x v="6"/>
    <s v="wms"/>
    <n v="94749"/>
  </r>
  <r>
    <x v="4"/>
    <x v="81"/>
    <x v="6"/>
    <s v="extract"/>
    <n v="1229"/>
  </r>
  <r>
    <x v="4"/>
    <x v="82"/>
    <x v="6"/>
    <s v="extract"/>
    <n v="133"/>
  </r>
  <r>
    <x v="4"/>
    <x v="82"/>
    <x v="6"/>
    <s v="other"/>
    <n v="1"/>
  </r>
  <r>
    <x v="4"/>
    <x v="82"/>
    <x v="6"/>
    <s v="tiled-wmts"/>
    <n v="194339"/>
  </r>
  <r>
    <x v="4"/>
    <x v="82"/>
    <x v="6"/>
    <s v="unsupported"/>
    <n v="1"/>
  </r>
  <r>
    <x v="4"/>
    <x v="82"/>
    <x v="6"/>
    <s v="wfs"/>
    <n v="20"/>
  </r>
  <r>
    <x v="4"/>
    <x v="82"/>
    <x v="6"/>
    <s v="wms"/>
    <n v="146660"/>
  </r>
  <r>
    <x v="4"/>
    <x v="83"/>
    <x v="6"/>
    <s v="extract"/>
    <n v="92"/>
  </r>
  <r>
    <x v="4"/>
    <x v="84"/>
    <x v="6"/>
    <s v="extract"/>
    <n v="48"/>
  </r>
  <r>
    <x v="5"/>
    <x v="92"/>
    <x v="6"/>
    <s v="atom"/>
    <n v="9651"/>
  </r>
  <r>
    <x v="5"/>
    <x v="92"/>
    <x v="6"/>
    <s v="extract"/>
    <n v="90"/>
  </r>
  <r>
    <x v="5"/>
    <x v="92"/>
    <x v="6"/>
    <s v="ows"/>
    <n v="33"/>
  </r>
  <r>
    <x v="5"/>
    <x v="92"/>
    <x v="6"/>
    <s v="wfs"/>
    <n v="1702"/>
  </r>
  <r>
    <x v="5"/>
    <x v="92"/>
    <x v="6"/>
    <s v="wms"/>
    <n v="94161"/>
  </r>
  <r>
    <x v="6"/>
    <x v="93"/>
    <x v="6"/>
    <s v="other"/>
    <n v="1595"/>
  </r>
  <r>
    <x v="6"/>
    <x v="93"/>
    <x v="6"/>
    <s v="wfs"/>
    <n v="148371"/>
  </r>
  <r>
    <x v="6"/>
    <x v="93"/>
    <x v="6"/>
    <s v="wms"/>
    <n v="461599"/>
  </r>
  <r>
    <x v="6"/>
    <x v="93"/>
    <x v="6"/>
    <s v="wmts"/>
    <n v="1"/>
  </r>
  <r>
    <x v="7"/>
    <x v="94"/>
    <x v="6"/>
    <s v="tiled-wmts"/>
    <n v="2045"/>
  </r>
  <r>
    <x v="7"/>
    <x v="95"/>
    <x v="6"/>
    <s v="other"/>
    <n v="1"/>
  </r>
  <r>
    <x v="7"/>
    <x v="95"/>
    <x v="6"/>
    <s v="unsupported"/>
    <n v="4"/>
  </r>
  <r>
    <x v="7"/>
    <x v="95"/>
    <x v="6"/>
    <s v="wfs"/>
    <n v="102972"/>
  </r>
  <r>
    <x v="7"/>
    <x v="95"/>
    <x v="6"/>
    <s v="wms"/>
    <n v="355189"/>
  </r>
  <r>
    <x v="8"/>
    <x v="96"/>
    <x v="6"/>
    <s v="other"/>
    <n v="33087297"/>
  </r>
  <r>
    <x v="8"/>
    <x v="96"/>
    <x v="6"/>
    <s v="unsupported"/>
    <n v="1"/>
  </r>
  <r>
    <x v="8"/>
    <x v="96"/>
    <x v="6"/>
    <s v="wfs"/>
    <n v="1"/>
  </r>
  <r>
    <x v="8"/>
    <x v="97"/>
    <x v="6"/>
    <s v="other"/>
    <n v="11336921"/>
  </r>
  <r>
    <x v="8"/>
    <x v="98"/>
    <x v="6"/>
    <s v="other"/>
    <n v="28825679"/>
  </r>
  <r>
    <x v="8"/>
    <x v="98"/>
    <x v="6"/>
    <s v="wfs"/>
    <n v="13"/>
  </r>
  <r>
    <x v="8"/>
    <x v="98"/>
    <x v="6"/>
    <s v="wms"/>
    <n v="6"/>
  </r>
  <r>
    <x v="8"/>
    <x v="98"/>
    <x v="6"/>
    <s v="wmts"/>
    <n v="6"/>
  </r>
  <r>
    <x v="8"/>
    <x v="99"/>
    <x v="6"/>
    <s v="restfull-wmts"/>
    <n v="176"/>
  </r>
  <r>
    <x v="8"/>
    <x v="99"/>
    <x v="6"/>
    <s v="wmts"/>
    <n v="1297582"/>
  </r>
  <r>
    <x v="8"/>
    <x v="99"/>
    <x v="6"/>
    <s v="wms"/>
    <n v="1304444"/>
  </r>
  <r>
    <x v="8"/>
    <x v="100"/>
    <x v="6"/>
    <s v="other"/>
    <n v="6"/>
  </r>
  <r>
    <x v="8"/>
    <x v="100"/>
    <x v="6"/>
    <s v="restfull-wmts"/>
    <n v="104669"/>
  </r>
  <r>
    <x v="8"/>
    <x v="100"/>
    <x v="6"/>
    <s v="unsupported"/>
    <n v="29"/>
  </r>
  <r>
    <x v="8"/>
    <x v="100"/>
    <x v="6"/>
    <s v="wms"/>
    <n v="114145817"/>
  </r>
  <r>
    <x v="8"/>
    <x v="100"/>
    <x v="6"/>
    <s v="wmts"/>
    <n v="134000707"/>
  </r>
  <r>
    <x v="8"/>
    <x v="101"/>
    <x v="6"/>
    <s v="tiled-wmts"/>
    <n v="5773039"/>
  </r>
  <r>
    <x v="11"/>
    <x v="107"/>
    <x v="6"/>
    <s v="extract"/>
    <n v="6872"/>
  </r>
  <r>
    <x v="11"/>
    <x v="107"/>
    <x v="6"/>
    <s v="atom"/>
    <n v="28885"/>
  </r>
  <r>
    <x v="11"/>
    <x v="107"/>
    <x v="6"/>
    <s v="other"/>
    <n v="11"/>
  </r>
  <r>
    <x v="11"/>
    <x v="107"/>
    <x v="6"/>
    <s v="ows"/>
    <n v="19"/>
  </r>
  <r>
    <x v="11"/>
    <x v="107"/>
    <x v="6"/>
    <s v="unsupported"/>
    <n v="6"/>
  </r>
  <r>
    <x v="11"/>
    <x v="107"/>
    <x v="6"/>
    <s v="wcs"/>
    <n v="1602355"/>
  </r>
  <r>
    <x v="11"/>
    <x v="107"/>
    <x v="6"/>
    <s v="wfs"/>
    <n v="75790"/>
  </r>
  <r>
    <x v="11"/>
    <x v="107"/>
    <x v="6"/>
    <s v="wms"/>
    <n v="1272487"/>
  </r>
  <r>
    <x v="11"/>
    <x v="107"/>
    <x v="6"/>
    <s v="wmts"/>
    <n v="34"/>
  </r>
  <r>
    <x v="11"/>
    <x v="108"/>
    <x v="6"/>
    <s v="atom"/>
    <n v="10059"/>
  </r>
  <r>
    <x v="11"/>
    <x v="108"/>
    <x v="6"/>
    <s v="extract"/>
    <n v="106"/>
  </r>
  <r>
    <x v="11"/>
    <x v="108"/>
    <x v="6"/>
    <s v="ows"/>
    <n v="6"/>
  </r>
  <r>
    <x v="11"/>
    <x v="108"/>
    <x v="6"/>
    <s v="unsupported"/>
    <n v="1"/>
  </r>
  <r>
    <x v="11"/>
    <x v="108"/>
    <x v="6"/>
    <s v="wfs"/>
    <n v="86543"/>
  </r>
  <r>
    <x v="11"/>
    <x v="108"/>
    <x v="6"/>
    <s v="wms"/>
    <n v="145267"/>
  </r>
  <r>
    <x v="11"/>
    <x v="110"/>
    <x v="6"/>
    <s v="other"/>
    <n v="17"/>
  </r>
  <r>
    <x v="11"/>
    <x v="110"/>
    <x v="6"/>
    <s v="wfs"/>
    <n v="54529"/>
  </r>
  <r>
    <x v="11"/>
    <x v="110"/>
    <x v="6"/>
    <s v="wms"/>
    <n v="78706"/>
  </r>
  <r>
    <x v="11"/>
    <x v="111"/>
    <x v="6"/>
    <s v="other"/>
    <n v="10230"/>
  </r>
  <r>
    <x v="11"/>
    <x v="111"/>
    <x v="6"/>
    <s v="unsupported"/>
    <n v="2"/>
  </r>
  <r>
    <x v="11"/>
    <x v="111"/>
    <x v="6"/>
    <s v="wfs"/>
    <n v="63608"/>
  </r>
  <r>
    <x v="11"/>
    <x v="111"/>
    <x v="6"/>
    <s v="wms"/>
    <n v="54530"/>
  </r>
  <r>
    <x v="11"/>
    <x v="112"/>
    <x v="6"/>
    <s v="other"/>
    <n v="12485"/>
  </r>
  <r>
    <x v="11"/>
    <x v="112"/>
    <x v="6"/>
    <s v="unsupported"/>
    <n v="3"/>
  </r>
  <r>
    <x v="11"/>
    <x v="112"/>
    <x v="6"/>
    <s v="wfs"/>
    <n v="66827"/>
  </r>
  <r>
    <x v="11"/>
    <x v="112"/>
    <x v="6"/>
    <s v="wms"/>
    <n v="65132"/>
  </r>
  <r>
    <x v="11"/>
    <x v="113"/>
    <x v="6"/>
    <s v="other"/>
    <n v="9971"/>
  </r>
  <r>
    <x v="11"/>
    <x v="113"/>
    <x v="6"/>
    <s v="unsupported"/>
    <n v="2"/>
  </r>
  <r>
    <x v="11"/>
    <x v="113"/>
    <x v="6"/>
    <s v="wfs"/>
    <n v="62505"/>
  </r>
  <r>
    <x v="11"/>
    <x v="113"/>
    <x v="6"/>
    <s v="wms"/>
    <n v="58326"/>
  </r>
  <r>
    <x v="11"/>
    <x v="114"/>
    <x v="6"/>
    <s v="other"/>
    <n v="3"/>
  </r>
  <r>
    <x v="11"/>
    <x v="114"/>
    <x v="6"/>
    <s v="restfull-wmts"/>
    <n v="3986"/>
  </r>
  <r>
    <x v="11"/>
    <x v="114"/>
    <x v="6"/>
    <s v="unsupported"/>
    <n v="2"/>
  </r>
  <r>
    <x v="11"/>
    <x v="114"/>
    <x v="6"/>
    <s v="wfs"/>
    <n v="136374"/>
  </r>
  <r>
    <x v="11"/>
    <x v="114"/>
    <x v="6"/>
    <s v="wms"/>
    <n v="119575"/>
  </r>
  <r>
    <x v="11"/>
    <x v="114"/>
    <x v="6"/>
    <s v="wmts"/>
    <n v="2"/>
  </r>
  <r>
    <x v="11"/>
    <x v="115"/>
    <x v="6"/>
    <s v="atom"/>
    <n v="18649"/>
  </r>
  <r>
    <x v="11"/>
    <x v="115"/>
    <x v="6"/>
    <s v="extract"/>
    <n v="174"/>
  </r>
  <r>
    <x v="11"/>
    <x v="115"/>
    <x v="6"/>
    <s v="ows"/>
    <n v="25"/>
  </r>
  <r>
    <x v="11"/>
    <x v="115"/>
    <x v="6"/>
    <s v="wfs"/>
    <n v="13701"/>
  </r>
  <r>
    <x v="11"/>
    <x v="115"/>
    <x v="6"/>
    <s v="wms"/>
    <n v="55383"/>
  </r>
  <r>
    <x v="11"/>
    <x v="116"/>
    <x v="6"/>
    <s v="atom"/>
    <n v="20119"/>
  </r>
  <r>
    <x v="11"/>
    <x v="116"/>
    <x v="6"/>
    <s v="extract"/>
    <n v="172"/>
  </r>
  <r>
    <x v="11"/>
    <x v="116"/>
    <x v="6"/>
    <s v="ows"/>
    <n v="595"/>
  </r>
  <r>
    <x v="11"/>
    <x v="116"/>
    <x v="6"/>
    <s v="unsupported"/>
    <n v="2"/>
  </r>
  <r>
    <x v="11"/>
    <x v="116"/>
    <x v="6"/>
    <s v="wfs"/>
    <n v="72662"/>
  </r>
  <r>
    <x v="11"/>
    <x v="116"/>
    <x v="6"/>
    <s v="wms"/>
    <n v="168109"/>
  </r>
  <r>
    <x v="11"/>
    <x v="117"/>
    <x v="6"/>
    <s v="atom"/>
    <n v="26015"/>
  </r>
  <r>
    <x v="11"/>
    <x v="117"/>
    <x v="6"/>
    <s v="extract"/>
    <n v="171"/>
  </r>
  <r>
    <x v="11"/>
    <x v="117"/>
    <x v="6"/>
    <s v="other"/>
    <n v="7"/>
  </r>
  <r>
    <x v="11"/>
    <x v="117"/>
    <x v="6"/>
    <s v="ows"/>
    <n v="430"/>
  </r>
  <r>
    <x v="11"/>
    <x v="117"/>
    <x v="6"/>
    <s v="ows"/>
    <n v="1"/>
  </r>
  <r>
    <x v="11"/>
    <x v="117"/>
    <x v="6"/>
    <s v="unsupported"/>
    <n v="90"/>
  </r>
  <r>
    <x v="11"/>
    <x v="117"/>
    <x v="6"/>
    <s v="unsupported"/>
    <n v="2"/>
  </r>
  <r>
    <x v="11"/>
    <x v="117"/>
    <x v="6"/>
    <s v="wcs"/>
    <n v="4"/>
  </r>
  <r>
    <x v="11"/>
    <x v="117"/>
    <x v="6"/>
    <s v="wfs"/>
    <n v="241580"/>
  </r>
  <r>
    <x v="11"/>
    <x v="117"/>
    <x v="6"/>
    <s v="wms"/>
    <n v="1742294"/>
  </r>
  <r>
    <x v="11"/>
    <x v="118"/>
    <x v="6"/>
    <s v="wfs"/>
    <n v="81425"/>
  </r>
  <r>
    <x v="11"/>
    <x v="118"/>
    <x v="6"/>
    <s v="wms"/>
    <n v="96827"/>
  </r>
  <r>
    <x v="11"/>
    <x v="119"/>
    <x v="6"/>
    <s v="other"/>
    <n v="18"/>
  </r>
  <r>
    <x v="11"/>
    <x v="119"/>
    <x v="6"/>
    <s v="unsupported"/>
    <n v="2"/>
  </r>
  <r>
    <x v="11"/>
    <x v="119"/>
    <x v="6"/>
    <s v="wfs"/>
    <n v="99218"/>
  </r>
  <r>
    <x v="11"/>
    <x v="119"/>
    <x v="6"/>
    <s v="wms"/>
    <n v="104687"/>
  </r>
  <r>
    <x v="11"/>
    <x v="120"/>
    <x v="6"/>
    <s v="other"/>
    <n v="10048"/>
  </r>
  <r>
    <x v="11"/>
    <x v="120"/>
    <x v="6"/>
    <s v="unsupported"/>
    <n v="2"/>
  </r>
  <r>
    <x v="11"/>
    <x v="120"/>
    <x v="6"/>
    <s v="wfs"/>
    <n v="108248"/>
  </r>
  <r>
    <x v="11"/>
    <x v="120"/>
    <x v="6"/>
    <s v="wms"/>
    <n v="105371"/>
  </r>
  <r>
    <x v="11"/>
    <x v="121"/>
    <x v="6"/>
    <s v="other"/>
    <n v="19"/>
  </r>
  <r>
    <x v="11"/>
    <x v="121"/>
    <x v="6"/>
    <s v="wfs"/>
    <n v="110286"/>
  </r>
  <r>
    <x v="11"/>
    <x v="121"/>
    <x v="6"/>
    <s v="wms"/>
    <n v="125208"/>
  </r>
  <r>
    <x v="11"/>
    <x v="122"/>
    <x v="6"/>
    <s v="atom"/>
    <n v="16"/>
  </r>
  <r>
    <x v="11"/>
    <x v="122"/>
    <x v="6"/>
    <s v="wfs"/>
    <n v="117096"/>
  </r>
  <r>
    <x v="11"/>
    <x v="122"/>
    <x v="6"/>
    <s v="wms"/>
    <n v="8909"/>
  </r>
  <r>
    <x v="11"/>
    <x v="122"/>
    <x v="6"/>
    <s v="wms"/>
    <n v="129362"/>
  </r>
  <r>
    <x v="11"/>
    <x v="123"/>
    <x v="6"/>
    <s v="other"/>
    <n v="273"/>
  </r>
  <r>
    <x v="11"/>
    <x v="123"/>
    <x v="6"/>
    <s v="wms"/>
    <n v="106594"/>
  </r>
  <r>
    <x v="11"/>
    <x v="123"/>
    <x v="6"/>
    <s v="wfs"/>
    <n v="99988"/>
  </r>
  <r>
    <x v="11"/>
    <x v="124"/>
    <x v="6"/>
    <s v="other"/>
    <n v="22"/>
  </r>
  <r>
    <x v="11"/>
    <x v="124"/>
    <x v="6"/>
    <s v="unsupported"/>
    <n v="2"/>
  </r>
  <r>
    <x v="11"/>
    <x v="124"/>
    <x v="6"/>
    <s v="wfs"/>
    <n v="729"/>
  </r>
  <r>
    <x v="11"/>
    <x v="124"/>
    <x v="6"/>
    <s v="wms"/>
    <n v="34071"/>
  </r>
  <r>
    <x v="11"/>
    <x v="125"/>
    <x v="6"/>
    <s v="other"/>
    <n v="75"/>
  </r>
  <r>
    <x v="11"/>
    <x v="125"/>
    <x v="6"/>
    <s v="unsupported"/>
    <n v="3"/>
  </r>
  <r>
    <x v="11"/>
    <x v="125"/>
    <x v="6"/>
    <s v="wfs"/>
    <n v="1092"/>
  </r>
  <r>
    <x v="11"/>
    <x v="125"/>
    <x v="6"/>
    <s v="wms"/>
    <n v="34301"/>
  </r>
  <r>
    <x v="11"/>
    <x v="126"/>
    <x v="6"/>
    <s v="atom"/>
    <n v="12080"/>
  </r>
  <r>
    <x v="11"/>
    <x v="126"/>
    <x v="6"/>
    <s v="extract"/>
    <n v="161"/>
  </r>
  <r>
    <x v="11"/>
    <x v="126"/>
    <x v="6"/>
    <s v="other"/>
    <n v="10"/>
  </r>
  <r>
    <x v="11"/>
    <x v="126"/>
    <x v="6"/>
    <s v="ows"/>
    <n v="1"/>
  </r>
  <r>
    <x v="11"/>
    <x v="126"/>
    <x v="6"/>
    <s v="unsupported"/>
    <n v="42"/>
  </r>
  <r>
    <x v="11"/>
    <x v="126"/>
    <x v="6"/>
    <s v="wfs"/>
    <n v="62276"/>
  </r>
  <r>
    <x v="11"/>
    <x v="126"/>
    <x v="6"/>
    <s v="wms"/>
    <n v="114749"/>
  </r>
  <r>
    <x v="11"/>
    <x v="127"/>
    <x v="6"/>
    <s v="atom"/>
    <n v="18759"/>
  </r>
  <r>
    <x v="11"/>
    <x v="127"/>
    <x v="6"/>
    <s v="extract"/>
    <n v="97"/>
  </r>
  <r>
    <x v="11"/>
    <x v="127"/>
    <x v="6"/>
    <s v="ows"/>
    <n v="8"/>
  </r>
  <r>
    <x v="11"/>
    <x v="127"/>
    <x v="6"/>
    <s v="wfs"/>
    <n v="61324"/>
  </r>
  <r>
    <x v="11"/>
    <x v="127"/>
    <x v="6"/>
    <s v="wms"/>
    <n v="206133"/>
  </r>
  <r>
    <x v="12"/>
    <x v="128"/>
    <x v="6"/>
    <s v="other"/>
    <n v="5438"/>
  </r>
  <r>
    <x v="12"/>
    <x v="128"/>
    <x v="6"/>
    <s v="wfs"/>
    <n v="146869"/>
  </r>
  <r>
    <x v="12"/>
    <x v="128"/>
    <x v="6"/>
    <s v="wms"/>
    <n v="1519421"/>
  </r>
  <r>
    <x v="12"/>
    <x v="128"/>
    <x v="6"/>
    <s v="wmts"/>
    <n v="1"/>
  </r>
  <r>
    <x v="15"/>
    <x v="133"/>
    <x v="6"/>
    <s v="other"/>
    <n v="56384"/>
  </r>
  <r>
    <x v="15"/>
    <x v="133"/>
    <x v="6"/>
    <s v="unsupported"/>
    <n v="3490"/>
  </r>
  <r>
    <x v="15"/>
    <x v="133"/>
    <x v="6"/>
    <s v="wfs"/>
    <n v="2"/>
  </r>
  <r>
    <x v="15"/>
    <x v="133"/>
    <x v="6"/>
    <s v="wfs"/>
    <n v="92"/>
  </r>
  <r>
    <x v="15"/>
    <x v="133"/>
    <x v="6"/>
    <s v="wfs"/>
    <n v="2"/>
  </r>
  <r>
    <x v="15"/>
    <x v="133"/>
    <x v="6"/>
    <s v="wms"/>
    <n v="238852"/>
  </r>
  <r>
    <x v="15"/>
    <x v="133"/>
    <x v="6"/>
    <s v="wmts"/>
    <n v="2"/>
  </r>
  <r>
    <x v="15"/>
    <x v="134"/>
    <x v="6"/>
    <s v="other"/>
    <n v="1"/>
  </r>
  <r>
    <x v="15"/>
    <x v="134"/>
    <x v="6"/>
    <s v="other"/>
    <n v="2"/>
  </r>
  <r>
    <x v="15"/>
    <x v="134"/>
    <x v="6"/>
    <s v="other"/>
    <n v="3"/>
  </r>
  <r>
    <x v="15"/>
    <x v="134"/>
    <x v="6"/>
    <s v="wfs"/>
    <n v="62"/>
  </r>
  <r>
    <x v="15"/>
    <x v="134"/>
    <x v="6"/>
    <s v="wfs"/>
    <n v="159"/>
  </r>
  <r>
    <x v="15"/>
    <x v="134"/>
    <x v="6"/>
    <s v="wms"/>
    <n v="106712"/>
  </r>
  <r>
    <x v="15"/>
    <x v="135"/>
    <x v="6"/>
    <s v="atom"/>
    <n v="616"/>
  </r>
  <r>
    <x v="15"/>
    <x v="135"/>
    <x v="6"/>
    <s v="ows"/>
    <n v="1"/>
  </r>
  <r>
    <x v="15"/>
    <x v="135"/>
    <x v="6"/>
    <s v="unsupported"/>
    <n v="1"/>
  </r>
  <r>
    <x v="15"/>
    <x v="135"/>
    <x v="6"/>
    <s v="wfs"/>
    <n v="13039"/>
  </r>
  <r>
    <x v="15"/>
    <x v="135"/>
    <x v="6"/>
    <s v="wms"/>
    <n v="54146"/>
  </r>
  <r>
    <x v="15"/>
    <x v="136"/>
    <x v="6"/>
    <s v="atom"/>
    <n v="44986"/>
  </r>
  <r>
    <x v="15"/>
    <x v="136"/>
    <x v="6"/>
    <s v="extract"/>
    <n v="2"/>
  </r>
  <r>
    <x v="15"/>
    <x v="137"/>
    <x v="6"/>
    <s v="atom"/>
    <n v="28647"/>
  </r>
  <r>
    <x v="15"/>
    <x v="138"/>
    <x v="6"/>
    <s v="wms"/>
    <n v="1482"/>
  </r>
  <r>
    <x v="15"/>
    <x v="138"/>
    <x v="6"/>
    <s v="other"/>
    <n v="400"/>
  </r>
  <r>
    <x v="15"/>
    <x v="139"/>
    <x v="6"/>
    <s v="atom"/>
    <n v="69"/>
  </r>
  <r>
    <x v="15"/>
    <x v="139"/>
    <x v="6"/>
    <s v="ows"/>
    <n v="1"/>
  </r>
  <r>
    <x v="15"/>
    <x v="139"/>
    <x v="6"/>
    <s v="unsupported"/>
    <n v="51"/>
  </r>
  <r>
    <x v="15"/>
    <x v="139"/>
    <x v="6"/>
    <s v="wfs"/>
    <n v="1515"/>
  </r>
  <r>
    <x v="15"/>
    <x v="139"/>
    <x v="6"/>
    <s v="wms"/>
    <n v="55683"/>
  </r>
  <r>
    <x v="15"/>
    <x v="140"/>
    <x v="6"/>
    <s v="atom"/>
    <n v="44645"/>
  </r>
  <r>
    <x v="15"/>
    <x v="140"/>
    <x v="6"/>
    <s v="extract"/>
    <n v="4"/>
  </r>
  <r>
    <x v="16"/>
    <x v="141"/>
    <x v="6"/>
    <s v="other"/>
    <n v="100269"/>
  </r>
  <r>
    <x v="16"/>
    <x v="141"/>
    <x v="6"/>
    <s v="unsupported"/>
    <n v="2"/>
  </r>
  <r>
    <x v="16"/>
    <x v="141"/>
    <x v="6"/>
    <s v="wfs"/>
    <n v="412"/>
  </r>
  <r>
    <x v="16"/>
    <x v="141"/>
    <x v="6"/>
    <s v="wms"/>
    <n v="536552"/>
  </r>
  <r>
    <x v="15"/>
    <x v="171"/>
    <x v="6"/>
    <s v="atom"/>
    <n v="62"/>
  </r>
  <r>
    <x v="15"/>
    <x v="171"/>
    <x v="6"/>
    <s v="wms"/>
    <n v="49"/>
  </r>
  <r>
    <x v="15"/>
    <x v="135"/>
    <x v="6"/>
    <s v="wms"/>
    <n v="18554"/>
  </r>
  <r>
    <x v="15"/>
    <x v="135"/>
    <x v="6"/>
    <s v="atom"/>
    <n v="606"/>
  </r>
  <r>
    <x v="15"/>
    <x v="185"/>
    <x v="6"/>
    <s v="wms"/>
    <n v="103779"/>
  </r>
  <r>
    <x v="15"/>
    <x v="185"/>
    <x v="6"/>
    <s v="atom"/>
    <n v="775"/>
  </r>
  <r>
    <x v="15"/>
    <x v="172"/>
    <x v="6"/>
    <s v="wms"/>
    <n v="97178"/>
  </r>
  <r>
    <x v="15"/>
    <x v="172"/>
    <x v="6"/>
    <s v="atom"/>
    <n v="45114"/>
  </r>
  <r>
    <x v="15"/>
    <x v="173"/>
    <x v="6"/>
    <s v="wms"/>
    <n v="93452"/>
  </r>
  <r>
    <x v="15"/>
    <x v="173"/>
    <x v="6"/>
    <s v="atom"/>
    <n v="89756"/>
  </r>
  <r>
    <x v="15"/>
    <x v="174"/>
    <x v="6"/>
    <s v="atom"/>
    <n v="88874"/>
  </r>
  <r>
    <x v="15"/>
    <x v="138"/>
    <x v="6"/>
    <s v="wms"/>
    <n v="227691"/>
  </r>
  <r>
    <x v="15"/>
    <x v="138"/>
    <x v="6"/>
    <s v="atom"/>
    <n v="46574"/>
  </r>
  <r>
    <x v="15"/>
    <x v="175"/>
    <x v="6"/>
    <s v="wms"/>
    <n v="5721"/>
  </r>
  <r>
    <x v="15"/>
    <x v="175"/>
    <x v="6"/>
    <s v="atom"/>
    <n v="45041"/>
  </r>
  <r>
    <x v="15"/>
    <x v="176"/>
    <x v="6"/>
    <s v="atom"/>
    <n v="13335"/>
  </r>
  <r>
    <x v="15"/>
    <x v="177"/>
    <x v="6"/>
    <s v="atom"/>
    <n v="133242"/>
  </r>
  <r>
    <x v="15"/>
    <x v="139"/>
    <x v="6"/>
    <s v="atom"/>
    <n v="9"/>
  </r>
  <r>
    <x v="15"/>
    <x v="139"/>
    <x v="6"/>
    <s v="wms"/>
    <n v="430939"/>
  </r>
  <r>
    <x v="15"/>
    <x v="139"/>
    <x v="6"/>
    <s v="atom"/>
    <n v="45461"/>
  </r>
  <r>
    <x v="15"/>
    <x v="178"/>
    <x v="6"/>
    <s v="wms"/>
    <n v="75963"/>
  </r>
  <r>
    <x v="15"/>
    <x v="178"/>
    <x v="6"/>
    <s v="atom"/>
    <n v="45862"/>
  </r>
  <r>
    <x v="15"/>
    <x v="137"/>
    <x v="6"/>
    <s v="atom"/>
    <n v="44521"/>
  </r>
  <r>
    <x v="15"/>
    <x v="180"/>
    <x v="6"/>
    <s v="wms"/>
    <n v="93928"/>
  </r>
  <r>
    <x v="15"/>
    <x v="180"/>
    <x v="6"/>
    <s v="atom"/>
    <n v="8976"/>
  </r>
  <r>
    <x v="15"/>
    <x v="179"/>
    <x v="6"/>
    <s v="atom"/>
    <n v="44622"/>
  </r>
  <r>
    <x v="4"/>
    <x v="169"/>
    <x v="6"/>
    <s v="extract"/>
    <n v="809"/>
  </r>
  <r>
    <x v="4"/>
    <x v="170"/>
    <x v="6"/>
    <s v="extract"/>
    <n v="490"/>
  </r>
  <r>
    <x v="1"/>
    <x v="160"/>
    <x v="6"/>
    <s v="wms"/>
    <n v="4577"/>
  </r>
  <r>
    <x v="1"/>
    <x v="160"/>
    <x v="6"/>
    <s v="wfs"/>
    <n v="44362"/>
  </r>
  <r>
    <x v="1"/>
    <x v="160"/>
    <x v="6"/>
    <s v="atom"/>
    <n v="1136"/>
  </r>
  <r>
    <x v="1"/>
    <x v="161"/>
    <x v="6"/>
    <s v="wms"/>
    <n v="46691"/>
  </r>
  <r>
    <x v="1"/>
    <x v="161"/>
    <x v="6"/>
    <s v="wfs"/>
    <n v="45244"/>
  </r>
  <r>
    <x v="1"/>
    <x v="161"/>
    <x v="6"/>
    <s v="atom"/>
    <n v="1321"/>
  </r>
  <r>
    <x v="2"/>
    <x v="31"/>
    <x v="6"/>
    <s v="wms"/>
    <n v="55135"/>
  </r>
  <r>
    <x v="2"/>
    <x v="31"/>
    <x v="6"/>
    <s v="wfs"/>
    <n v="4501"/>
  </r>
  <r>
    <x v="13"/>
    <x v="130"/>
    <x v="6"/>
    <s v="wms"/>
    <n v="42906"/>
  </r>
  <r>
    <x v="13"/>
    <x v="129"/>
    <x v="6"/>
    <s v="wms"/>
    <n v="8268"/>
  </r>
  <r>
    <x v="14"/>
    <x v="131"/>
    <x v="6"/>
    <s v="wms"/>
    <n v="108165"/>
  </r>
  <r>
    <x v="14"/>
    <x v="132"/>
    <x v="6"/>
    <s v="wms"/>
    <n v="35897"/>
  </r>
  <r>
    <x v="16"/>
    <x v="144"/>
    <x v="6"/>
    <s v="wms"/>
    <n v="421375"/>
  </r>
  <r>
    <x v="16"/>
    <x v="144"/>
    <x v="6"/>
    <s v="atom"/>
    <n v="45165"/>
  </r>
  <r>
    <x v="16"/>
    <x v="145"/>
    <x v="6"/>
    <s v="wms"/>
    <n v="404559"/>
  </r>
  <r>
    <x v="16"/>
    <x v="145"/>
    <x v="6"/>
    <s v="atom"/>
    <n v="336736"/>
  </r>
  <r>
    <x v="16"/>
    <x v="146"/>
    <x v="6"/>
    <s v="atom"/>
    <n v="89836"/>
  </r>
  <r>
    <x v="16"/>
    <x v="146"/>
    <x v="6"/>
    <s v="wms"/>
    <n v="78296"/>
  </r>
  <r>
    <x v="16"/>
    <x v="143"/>
    <x v="6"/>
    <s v="wms"/>
    <n v="69786"/>
  </r>
  <r>
    <x v="16"/>
    <x v="143"/>
    <x v="6"/>
    <s v="atom"/>
    <n v="45426"/>
  </r>
  <r>
    <x v="16"/>
    <x v="147"/>
    <x v="6"/>
    <s v="wms"/>
    <n v="6004"/>
  </r>
  <r>
    <x v="16"/>
    <x v="147"/>
    <x v="6"/>
    <s v="atom"/>
    <n v="45008"/>
  </r>
  <r>
    <x v="16"/>
    <x v="142"/>
    <x v="6"/>
    <s v="wms"/>
    <n v="59759"/>
  </r>
  <r>
    <x v="16"/>
    <x v="142"/>
    <x v="6"/>
    <s v="atom"/>
    <n v="44542"/>
  </r>
  <r>
    <x v="3"/>
    <x v="51"/>
    <x v="6"/>
    <s v="wfs"/>
    <n v="14211"/>
  </r>
  <r>
    <x v="3"/>
    <x v="51"/>
    <x v="6"/>
    <s v="wms"/>
    <n v="55208"/>
  </r>
  <r>
    <x v="3"/>
    <x v="50"/>
    <x v="6"/>
    <s v="wms"/>
    <n v="54374"/>
  </r>
  <r>
    <x v="3"/>
    <x v="50"/>
    <x v="6"/>
    <s v="wfs"/>
    <n v="53168"/>
  </r>
  <r>
    <x v="3"/>
    <x v="49"/>
    <x v="6"/>
    <s v="wms"/>
    <n v="54567"/>
  </r>
  <r>
    <x v="3"/>
    <x v="49"/>
    <x v="6"/>
    <s v="wfs"/>
    <n v="53645"/>
  </r>
  <r>
    <x v="3"/>
    <x v="48"/>
    <x v="6"/>
    <s v="wms"/>
    <n v="100283"/>
  </r>
  <r>
    <x v="3"/>
    <x v="48"/>
    <x v="6"/>
    <s v="wfs"/>
    <n v="98148"/>
  </r>
  <r>
    <x v="4"/>
    <x v="150"/>
    <x v="6"/>
    <s v="wms"/>
    <n v="6680910"/>
  </r>
  <r>
    <x v="4"/>
    <x v="150"/>
    <x v="6"/>
    <s v="wfs"/>
    <n v="418539"/>
  </r>
  <r>
    <x v="4"/>
    <x v="150"/>
    <x v="6"/>
    <s v="atom"/>
    <n v="89717"/>
  </r>
  <r>
    <x v="4"/>
    <x v="151"/>
    <x v="6"/>
    <s v="atom"/>
    <n v="46306"/>
  </r>
  <r>
    <x v="4"/>
    <x v="152"/>
    <x v="6"/>
    <s v="wms"/>
    <n v="1707231"/>
  </r>
  <r>
    <x v="4"/>
    <x v="152"/>
    <x v="6"/>
    <s v="atom"/>
    <n v="52345"/>
  </r>
  <r>
    <x v="4"/>
    <x v="181"/>
    <x v="6"/>
    <s v="wms"/>
    <n v="69833"/>
  </r>
  <r>
    <x v="4"/>
    <x v="181"/>
    <x v="6"/>
    <s v="wfs"/>
    <n v="108747"/>
  </r>
  <r>
    <x v="4"/>
    <x v="181"/>
    <x v="6"/>
    <s v="atom"/>
    <n v="46917"/>
  </r>
  <r>
    <x v="4"/>
    <x v="148"/>
    <x v="6"/>
    <s v="wms"/>
    <n v="1437"/>
  </r>
  <r>
    <x v="4"/>
    <x v="148"/>
    <x v="6"/>
    <s v="atom"/>
    <n v="56885"/>
  </r>
  <r>
    <x v="4"/>
    <x v="149"/>
    <x v="6"/>
    <s v="wms"/>
    <n v="146273"/>
  </r>
  <r>
    <x v="4"/>
    <x v="149"/>
    <x v="6"/>
    <s v="atom"/>
    <n v="89805"/>
  </r>
  <r>
    <x v="4"/>
    <x v="68"/>
    <x v="6"/>
    <s v="wfs"/>
    <n v="9652"/>
  </r>
  <r>
    <x v="4"/>
    <x v="68"/>
    <x v="6"/>
    <s v="wms"/>
    <n v="1292"/>
  </r>
  <r>
    <x v="4"/>
    <x v="64"/>
    <x v="6"/>
    <s v="wms"/>
    <n v="48418"/>
  </r>
  <r>
    <x v="4"/>
    <x v="64"/>
    <x v="6"/>
    <s v="atom"/>
    <n v="45436"/>
  </r>
  <r>
    <x v="4"/>
    <x v="65"/>
    <x v="6"/>
    <s v="wms"/>
    <n v="94985"/>
  </r>
  <r>
    <x v="4"/>
    <x v="65"/>
    <x v="6"/>
    <s v="atom"/>
    <n v="45346"/>
  </r>
  <r>
    <x v="4"/>
    <x v="153"/>
    <x v="6"/>
    <s v="wms"/>
    <n v="94107"/>
  </r>
  <r>
    <x v="4"/>
    <x v="153"/>
    <x v="6"/>
    <s v="atom"/>
    <n v="89928"/>
  </r>
  <r>
    <x v="4"/>
    <x v="154"/>
    <x v="6"/>
    <s v="wms"/>
    <n v="5197"/>
  </r>
  <r>
    <x v="4"/>
    <x v="154"/>
    <x v="6"/>
    <s v="atom"/>
    <n v="45232"/>
  </r>
  <r>
    <x v="4"/>
    <x v="155"/>
    <x v="6"/>
    <s v="wms"/>
    <n v="46941"/>
  </r>
  <r>
    <x v="4"/>
    <x v="69"/>
    <x v="6"/>
    <s v="wms"/>
    <n v="51381"/>
  </r>
  <r>
    <x v="4"/>
    <x v="69"/>
    <x v="6"/>
    <s v="wfs"/>
    <n v="46689"/>
  </r>
  <r>
    <x v="4"/>
    <x v="156"/>
    <x v="6"/>
    <s v="wms"/>
    <n v="46198"/>
  </r>
  <r>
    <x v="4"/>
    <x v="156"/>
    <x v="6"/>
    <s v="atom"/>
    <n v="45285"/>
  </r>
  <r>
    <x v="4"/>
    <x v="85"/>
    <x v="6"/>
    <s v="wms"/>
    <n v="50039"/>
  </r>
  <r>
    <x v="4"/>
    <x v="85"/>
    <x v="6"/>
    <s v="atom"/>
    <n v="46635"/>
  </r>
  <r>
    <x v="18"/>
    <x v="70"/>
    <x v="6"/>
    <s v="api"/>
    <n v="29351882"/>
  </r>
  <r>
    <x v="18"/>
    <x v="168"/>
    <x v="6"/>
    <s v="wmts"/>
    <n v="142255"/>
  </r>
  <r>
    <x v="18"/>
    <x v="165"/>
    <x v="6"/>
    <s v="wmts"/>
    <n v="17788"/>
  </r>
  <r>
    <x v="18"/>
    <x v="166"/>
    <x v="6"/>
    <s v="wmts"/>
    <n v="5153"/>
  </r>
  <r>
    <x v="18"/>
    <x v="186"/>
    <x v="6"/>
    <s v="wmts"/>
    <n v="96525"/>
  </r>
  <r>
    <x v="18"/>
    <x v="187"/>
    <x v="6"/>
    <s v="wmts"/>
    <n v="3404"/>
  </r>
  <r>
    <x v="18"/>
    <x v="164"/>
    <x v="6"/>
    <s v="wmts"/>
    <n v="2385"/>
  </r>
  <r>
    <x v="18"/>
    <x v="188"/>
    <x v="6"/>
    <s v="wmts"/>
    <n v="2022"/>
  </r>
  <r>
    <x v="18"/>
    <x v="189"/>
    <x v="6"/>
    <s v="wmts"/>
    <n v="1331"/>
  </r>
  <r>
    <x v="17"/>
    <x v="163"/>
    <x v="6"/>
    <s v="wms"/>
    <n v="255846"/>
  </r>
  <r>
    <x v="17"/>
    <x v="163"/>
    <x v="6"/>
    <s v="wfs"/>
    <n v="136572"/>
  </r>
  <r>
    <x v="0"/>
    <x v="190"/>
    <x v="6"/>
    <s v="wms"/>
    <n v="13532"/>
  </r>
  <r>
    <x v="0"/>
    <x v="191"/>
    <x v="6"/>
    <s v="wms"/>
    <n v="57701"/>
  </r>
  <r>
    <x v="0"/>
    <x v="182"/>
    <x v="6"/>
    <s v="wms"/>
    <n v="55287"/>
  </r>
  <r>
    <x v="0"/>
    <x v="192"/>
    <x v="6"/>
    <s v="wms"/>
    <n v="54465"/>
  </r>
  <r>
    <x v="0"/>
    <x v="183"/>
    <x v="6"/>
    <s v="wms"/>
    <n v="54271"/>
  </r>
  <r>
    <x v="0"/>
    <x v="183"/>
    <x v="6"/>
    <s v="atom"/>
    <n v="54256"/>
  </r>
  <r>
    <x v="0"/>
    <x v="183"/>
    <x v="6"/>
    <s v="wms"/>
    <n v="46867"/>
  </r>
  <r>
    <x v="0"/>
    <x v="193"/>
    <x v="6"/>
    <s v="wms"/>
    <n v="21575"/>
  </r>
  <r>
    <x v="0"/>
    <x v="194"/>
    <x v="6"/>
    <s v="wms"/>
    <n v="47768"/>
  </r>
  <r>
    <x v="0"/>
    <x v="194"/>
    <x v="6"/>
    <s v="atom"/>
    <n v="234"/>
  </r>
  <r>
    <x v="0"/>
    <x v="195"/>
    <x v="6"/>
    <s v="wms"/>
    <n v="10621"/>
  </r>
  <r>
    <x v="0"/>
    <x v="196"/>
    <x v="6"/>
    <s v="wms"/>
    <n v="48194"/>
  </r>
  <r>
    <x v="0"/>
    <x v="196"/>
    <x v="6"/>
    <s v="atom"/>
    <n v="9484"/>
  </r>
  <r>
    <x v="0"/>
    <x v="197"/>
    <x v="6"/>
    <s v="wms"/>
    <n v="121"/>
  </r>
  <r>
    <x v="2"/>
    <x v="102"/>
    <x v="6"/>
    <s v="atom"/>
    <n v="118748"/>
  </r>
  <r>
    <x v="2"/>
    <x v="102"/>
    <x v="6"/>
    <s v="wfs"/>
    <n v="53761"/>
  </r>
  <r>
    <x v="2"/>
    <x v="102"/>
    <x v="6"/>
    <s v="wms"/>
    <n v="52316"/>
  </r>
  <r>
    <x v="2"/>
    <x v="26"/>
    <x v="6"/>
    <s v="wms"/>
    <n v="480665"/>
  </r>
  <r>
    <x v="2"/>
    <x v="26"/>
    <x v="6"/>
    <s v="wfs"/>
    <n v="97898"/>
  </r>
  <r>
    <x v="2"/>
    <x v="26"/>
    <x v="6"/>
    <s v="atom"/>
    <n v="5059"/>
  </r>
  <r>
    <x v="10"/>
    <x v="103"/>
    <x v="6"/>
    <s v="wms"/>
    <n v="98404"/>
  </r>
  <r>
    <x v="10"/>
    <x v="103"/>
    <x v="6"/>
    <s v="wfs"/>
    <n v="4701"/>
  </r>
  <r>
    <x v="10"/>
    <x v="103"/>
    <x v="6"/>
    <s v="atom"/>
    <n v="44555"/>
  </r>
  <r>
    <x v="10"/>
    <x v="104"/>
    <x v="6"/>
    <s v="wfs"/>
    <n v="53221"/>
  </r>
  <r>
    <x v="10"/>
    <x v="104"/>
    <x v="6"/>
    <s v="wms"/>
    <n v="52104"/>
  </r>
  <r>
    <x v="10"/>
    <x v="104"/>
    <x v="6"/>
    <s v="atom"/>
    <n v="44975"/>
  </r>
  <r>
    <x v="10"/>
    <x v="38"/>
    <x v="6"/>
    <s v="wms"/>
    <n v="54193"/>
  </r>
  <r>
    <x v="10"/>
    <x v="38"/>
    <x v="6"/>
    <s v="wfs"/>
    <n v="53314"/>
  </r>
  <r>
    <x v="10"/>
    <x v="162"/>
    <x v="6"/>
    <s v="wms"/>
    <n v="90085"/>
  </r>
  <r>
    <x v="10"/>
    <x v="162"/>
    <x v="6"/>
    <s v="wfs"/>
    <n v="89815"/>
  </r>
  <r>
    <x v="10"/>
    <x v="184"/>
    <x v="6"/>
    <s v="wms"/>
    <n v="44547"/>
  </r>
  <r>
    <x v="10"/>
    <x v="184"/>
    <x v="6"/>
    <s v="wfs"/>
    <n v="44459"/>
  </r>
  <r>
    <x v="0"/>
    <x v="8"/>
    <x v="7"/>
    <s v="tiled-wmts"/>
    <n v="55556810"/>
  </r>
  <r>
    <x v="0"/>
    <x v="9"/>
    <x v="7"/>
    <s v="tiled-wmts"/>
    <n v="29384768"/>
  </r>
  <r>
    <x v="1"/>
    <x v="13"/>
    <x v="7"/>
    <s v="atom"/>
    <n v="3457"/>
  </r>
  <r>
    <x v="1"/>
    <x v="13"/>
    <x v="7"/>
    <s v="extract"/>
    <n v="20"/>
  </r>
  <r>
    <x v="1"/>
    <x v="13"/>
    <x v="7"/>
    <s v="other"/>
    <n v="14"/>
  </r>
  <r>
    <x v="1"/>
    <x v="13"/>
    <x v="7"/>
    <s v="unsupported"/>
    <n v="149"/>
  </r>
  <r>
    <x v="1"/>
    <x v="13"/>
    <x v="7"/>
    <s v="ows"/>
    <n v="1078"/>
  </r>
  <r>
    <x v="1"/>
    <x v="13"/>
    <x v="7"/>
    <s v="wfs"/>
    <n v="673852"/>
  </r>
  <r>
    <x v="1"/>
    <x v="13"/>
    <x v="7"/>
    <s v="wms"/>
    <n v="1780466"/>
  </r>
  <r>
    <x v="1"/>
    <x v="13"/>
    <x v="7"/>
    <s v="wmts"/>
    <n v="45"/>
  </r>
  <r>
    <x v="1"/>
    <x v="16"/>
    <x v="7"/>
    <s v="atom"/>
    <n v="44692"/>
  </r>
  <r>
    <x v="1"/>
    <x v="16"/>
    <x v="7"/>
    <s v="extract"/>
    <n v="19"/>
  </r>
  <r>
    <x v="1"/>
    <x v="16"/>
    <x v="7"/>
    <s v="other"/>
    <n v="26"/>
  </r>
  <r>
    <x v="1"/>
    <x v="16"/>
    <x v="7"/>
    <s v="ows"/>
    <n v="3"/>
  </r>
  <r>
    <x v="1"/>
    <x v="16"/>
    <x v="7"/>
    <s v="unsupported"/>
    <n v="5"/>
  </r>
  <r>
    <x v="1"/>
    <x v="16"/>
    <x v="7"/>
    <s v="wfs"/>
    <n v="333718"/>
  </r>
  <r>
    <x v="1"/>
    <x v="16"/>
    <x v="7"/>
    <s v="wms"/>
    <n v="522688"/>
  </r>
  <r>
    <x v="1"/>
    <x v="17"/>
    <x v="7"/>
    <s v="atom"/>
    <n v="45874"/>
  </r>
  <r>
    <x v="1"/>
    <x v="17"/>
    <x v="7"/>
    <s v="extract"/>
    <n v="34"/>
  </r>
  <r>
    <x v="1"/>
    <x v="17"/>
    <x v="7"/>
    <s v="ows"/>
    <n v="2"/>
  </r>
  <r>
    <x v="1"/>
    <x v="17"/>
    <x v="7"/>
    <s v="unsupported"/>
    <n v="3"/>
  </r>
  <r>
    <x v="1"/>
    <x v="17"/>
    <x v="7"/>
    <s v="wfs"/>
    <n v="337019"/>
  </r>
  <r>
    <x v="1"/>
    <x v="17"/>
    <x v="7"/>
    <s v="wms"/>
    <n v="411752"/>
  </r>
  <r>
    <x v="1"/>
    <x v="23"/>
    <x v="7"/>
    <s v="unsupported"/>
    <n v="3"/>
  </r>
  <r>
    <x v="1"/>
    <x v="23"/>
    <x v="7"/>
    <s v="wfs"/>
    <n v="67571"/>
  </r>
  <r>
    <x v="1"/>
    <x v="23"/>
    <x v="7"/>
    <s v="wms"/>
    <n v="141958"/>
  </r>
  <r>
    <x v="1"/>
    <x v="24"/>
    <x v="7"/>
    <s v="atom"/>
    <n v="2814"/>
  </r>
  <r>
    <x v="1"/>
    <x v="24"/>
    <x v="7"/>
    <s v="extract"/>
    <n v="3"/>
  </r>
  <r>
    <x v="1"/>
    <x v="24"/>
    <x v="7"/>
    <s v="wfs"/>
    <n v="99881"/>
  </r>
  <r>
    <x v="1"/>
    <x v="24"/>
    <x v="7"/>
    <s v="wms"/>
    <n v="119288"/>
  </r>
  <r>
    <x v="2"/>
    <x v="25"/>
    <x v="7"/>
    <s v="atom"/>
    <n v="3323"/>
  </r>
  <r>
    <x v="2"/>
    <x v="25"/>
    <x v="7"/>
    <s v="extract"/>
    <n v="46"/>
  </r>
  <r>
    <x v="2"/>
    <x v="25"/>
    <x v="7"/>
    <s v="other"/>
    <n v="3"/>
  </r>
  <r>
    <x v="2"/>
    <x v="25"/>
    <x v="7"/>
    <s v="tiled-wmts"/>
    <n v="100955"/>
  </r>
  <r>
    <x v="2"/>
    <x v="25"/>
    <x v="7"/>
    <s v="unsupported"/>
    <n v="5"/>
  </r>
  <r>
    <x v="2"/>
    <x v="25"/>
    <x v="7"/>
    <s v="wcs"/>
    <n v="4"/>
  </r>
  <r>
    <x v="2"/>
    <x v="25"/>
    <x v="7"/>
    <s v="wfs"/>
    <n v="619940"/>
  </r>
  <r>
    <x v="2"/>
    <x v="25"/>
    <x v="7"/>
    <s v="wms"/>
    <n v="182280"/>
  </r>
  <r>
    <x v="2"/>
    <x v="26"/>
    <x v="7"/>
    <s v="atom"/>
    <n v="6050"/>
  </r>
  <r>
    <x v="2"/>
    <x v="26"/>
    <x v="7"/>
    <s v="extract"/>
    <n v="217"/>
  </r>
  <r>
    <x v="2"/>
    <x v="26"/>
    <x v="7"/>
    <s v="other"/>
    <n v="1"/>
  </r>
  <r>
    <x v="2"/>
    <x v="26"/>
    <x v="7"/>
    <s v="tiled-wmts"/>
    <n v="79431"/>
  </r>
  <r>
    <x v="2"/>
    <x v="26"/>
    <x v="7"/>
    <s v="unsupported"/>
    <n v="2"/>
  </r>
  <r>
    <x v="2"/>
    <x v="26"/>
    <x v="7"/>
    <s v="wfs"/>
    <n v="574159"/>
  </r>
  <r>
    <x v="2"/>
    <x v="26"/>
    <x v="7"/>
    <s v="wms"/>
    <n v="288164"/>
  </r>
  <r>
    <x v="2"/>
    <x v="27"/>
    <x v="7"/>
    <s v="ows"/>
    <n v="88"/>
  </r>
  <r>
    <x v="2"/>
    <x v="27"/>
    <x v="7"/>
    <s v="unsupported"/>
    <n v="2"/>
  </r>
  <r>
    <x v="2"/>
    <x v="27"/>
    <x v="7"/>
    <s v="wfs"/>
    <n v="10534"/>
  </r>
  <r>
    <x v="2"/>
    <x v="27"/>
    <x v="7"/>
    <s v="wms"/>
    <n v="148310"/>
  </r>
  <r>
    <x v="2"/>
    <x v="28"/>
    <x v="7"/>
    <s v="unsupported"/>
    <n v="1"/>
  </r>
  <r>
    <x v="2"/>
    <x v="28"/>
    <x v="7"/>
    <s v="wfs"/>
    <n v="55070"/>
  </r>
  <r>
    <x v="2"/>
    <x v="28"/>
    <x v="7"/>
    <s v="wms"/>
    <n v="110676"/>
  </r>
  <r>
    <x v="2"/>
    <x v="29"/>
    <x v="7"/>
    <s v="ows"/>
    <n v="88"/>
  </r>
  <r>
    <x v="2"/>
    <x v="29"/>
    <x v="7"/>
    <s v="unsupported"/>
    <n v="3"/>
  </r>
  <r>
    <x v="2"/>
    <x v="29"/>
    <x v="7"/>
    <s v="wfs"/>
    <n v="56726"/>
  </r>
  <r>
    <x v="2"/>
    <x v="29"/>
    <x v="7"/>
    <s v="wms"/>
    <n v="124728"/>
  </r>
  <r>
    <x v="2"/>
    <x v="29"/>
    <x v="7"/>
    <s v="wmts"/>
    <n v="2"/>
  </r>
  <r>
    <x v="2"/>
    <x v="30"/>
    <x v="7"/>
    <s v="wfs"/>
    <n v="99545"/>
  </r>
  <r>
    <x v="2"/>
    <x v="30"/>
    <x v="7"/>
    <s v="wms"/>
    <n v="158005"/>
  </r>
  <r>
    <x v="2"/>
    <x v="32"/>
    <x v="7"/>
    <s v="wfs"/>
    <n v="107329"/>
  </r>
  <r>
    <x v="2"/>
    <x v="32"/>
    <x v="7"/>
    <s v="wms"/>
    <n v="103149"/>
  </r>
  <r>
    <x v="2"/>
    <x v="33"/>
    <x v="7"/>
    <s v="other"/>
    <n v="181"/>
  </r>
  <r>
    <x v="2"/>
    <x v="33"/>
    <x v="7"/>
    <s v="wfs"/>
    <n v="67589"/>
  </r>
  <r>
    <x v="2"/>
    <x v="33"/>
    <x v="7"/>
    <s v="wms"/>
    <n v="64930"/>
  </r>
  <r>
    <x v="2"/>
    <x v="34"/>
    <x v="7"/>
    <s v="atom"/>
    <n v="46"/>
  </r>
  <r>
    <x v="2"/>
    <x v="34"/>
    <x v="7"/>
    <s v="extract"/>
    <n v="1"/>
  </r>
  <r>
    <x v="2"/>
    <x v="34"/>
    <x v="7"/>
    <s v="wfs"/>
    <n v="99915"/>
  </r>
  <r>
    <x v="2"/>
    <x v="34"/>
    <x v="7"/>
    <s v="wms"/>
    <n v="117292"/>
  </r>
  <r>
    <x v="2"/>
    <x v="35"/>
    <x v="7"/>
    <s v="wcs"/>
    <n v="2"/>
  </r>
  <r>
    <x v="2"/>
    <x v="35"/>
    <x v="7"/>
    <s v="wfs"/>
    <n v="65591"/>
  </r>
  <r>
    <x v="2"/>
    <x v="35"/>
    <x v="7"/>
    <s v="wms"/>
    <n v="65996"/>
  </r>
  <r>
    <x v="2"/>
    <x v="36"/>
    <x v="7"/>
    <s v="other"/>
    <n v="27"/>
  </r>
  <r>
    <x v="2"/>
    <x v="36"/>
    <x v="7"/>
    <s v="wfs"/>
    <n v="64889"/>
  </r>
  <r>
    <x v="2"/>
    <x v="36"/>
    <x v="7"/>
    <s v="wms"/>
    <n v="62855"/>
  </r>
  <r>
    <x v="2"/>
    <x v="37"/>
    <x v="7"/>
    <s v="other"/>
    <n v="5"/>
  </r>
  <r>
    <x v="2"/>
    <x v="37"/>
    <x v="7"/>
    <s v="unsupported"/>
    <n v="3"/>
  </r>
  <r>
    <x v="2"/>
    <x v="37"/>
    <x v="7"/>
    <s v="wfs"/>
    <n v="67991"/>
  </r>
  <r>
    <x v="2"/>
    <x v="37"/>
    <x v="7"/>
    <s v="wms"/>
    <n v="94630"/>
  </r>
  <r>
    <x v="2"/>
    <x v="39"/>
    <x v="7"/>
    <s v="atom"/>
    <n v="1150"/>
  </r>
  <r>
    <x v="2"/>
    <x v="39"/>
    <x v="7"/>
    <s v="extract"/>
    <n v="1"/>
  </r>
  <r>
    <x v="2"/>
    <x v="39"/>
    <x v="7"/>
    <s v="ows"/>
    <n v="10250"/>
  </r>
  <r>
    <x v="2"/>
    <x v="39"/>
    <x v="7"/>
    <s v="wfs"/>
    <n v="63152"/>
  </r>
  <r>
    <x v="2"/>
    <x v="39"/>
    <x v="7"/>
    <s v="wms"/>
    <n v="145913"/>
  </r>
  <r>
    <x v="2"/>
    <x v="40"/>
    <x v="7"/>
    <s v="atom"/>
    <n v="10324"/>
  </r>
  <r>
    <x v="2"/>
    <x v="40"/>
    <x v="7"/>
    <s v="extract"/>
    <n v="7"/>
  </r>
  <r>
    <x v="2"/>
    <x v="40"/>
    <x v="7"/>
    <s v="unsupported"/>
    <n v="3"/>
  </r>
  <r>
    <x v="2"/>
    <x v="40"/>
    <x v="7"/>
    <s v="wfs"/>
    <n v="61959"/>
  </r>
  <r>
    <x v="2"/>
    <x v="40"/>
    <x v="7"/>
    <s v="wms"/>
    <n v="145546"/>
  </r>
  <r>
    <x v="2"/>
    <x v="41"/>
    <x v="7"/>
    <s v="atom"/>
    <n v="22499"/>
  </r>
  <r>
    <x v="2"/>
    <x v="41"/>
    <x v="7"/>
    <s v="extract"/>
    <n v="21"/>
  </r>
  <r>
    <x v="2"/>
    <x v="41"/>
    <x v="7"/>
    <s v="other"/>
    <n v="9"/>
  </r>
  <r>
    <x v="2"/>
    <x v="41"/>
    <x v="7"/>
    <s v="ows"/>
    <n v="1867"/>
  </r>
  <r>
    <x v="2"/>
    <x v="41"/>
    <x v="7"/>
    <s v="tiled-wmts"/>
    <n v="653993"/>
  </r>
  <r>
    <x v="2"/>
    <x v="41"/>
    <x v="7"/>
    <s v="unsupported"/>
    <n v="13"/>
  </r>
  <r>
    <x v="2"/>
    <x v="41"/>
    <x v="7"/>
    <s v="wcs"/>
    <n v="1"/>
  </r>
  <r>
    <x v="2"/>
    <x v="41"/>
    <x v="7"/>
    <s v="wfs"/>
    <n v="132208"/>
  </r>
  <r>
    <x v="2"/>
    <x v="41"/>
    <x v="7"/>
    <s v="wms"/>
    <n v="2390490"/>
  </r>
  <r>
    <x v="2"/>
    <x v="42"/>
    <x v="7"/>
    <s v="atom"/>
    <n v="22"/>
  </r>
  <r>
    <x v="2"/>
    <x v="42"/>
    <x v="7"/>
    <s v="ows"/>
    <n v="1"/>
  </r>
  <r>
    <x v="2"/>
    <x v="42"/>
    <x v="7"/>
    <s v="unsupported"/>
    <n v="1"/>
  </r>
  <r>
    <x v="2"/>
    <x v="42"/>
    <x v="7"/>
    <s v="wfs"/>
    <n v="62815"/>
  </r>
  <r>
    <x v="2"/>
    <x v="42"/>
    <x v="7"/>
    <s v="wms"/>
    <n v="114491"/>
  </r>
  <r>
    <x v="2"/>
    <x v="43"/>
    <x v="7"/>
    <s v="atom"/>
    <n v="423"/>
  </r>
  <r>
    <x v="2"/>
    <x v="43"/>
    <x v="7"/>
    <s v="unsupported"/>
    <n v="1"/>
  </r>
  <r>
    <x v="2"/>
    <x v="43"/>
    <x v="7"/>
    <s v="wfs"/>
    <n v="63946"/>
  </r>
  <r>
    <x v="2"/>
    <x v="43"/>
    <x v="7"/>
    <s v="wms"/>
    <n v="104521"/>
  </r>
  <r>
    <x v="2"/>
    <x v="44"/>
    <x v="7"/>
    <s v="atom"/>
    <n v="39"/>
  </r>
  <r>
    <x v="2"/>
    <x v="44"/>
    <x v="7"/>
    <s v="extract"/>
    <n v="1"/>
  </r>
  <r>
    <x v="2"/>
    <x v="44"/>
    <x v="7"/>
    <s v="wfs"/>
    <n v="67924"/>
  </r>
  <r>
    <x v="2"/>
    <x v="44"/>
    <x v="7"/>
    <s v="wms"/>
    <n v="97124"/>
  </r>
  <r>
    <x v="2"/>
    <x v="45"/>
    <x v="7"/>
    <s v="atom"/>
    <n v="261"/>
  </r>
  <r>
    <x v="2"/>
    <x v="45"/>
    <x v="7"/>
    <s v="extract"/>
    <n v="11"/>
  </r>
  <r>
    <x v="2"/>
    <x v="45"/>
    <x v="7"/>
    <s v="unsupported"/>
    <n v="1"/>
  </r>
  <r>
    <x v="2"/>
    <x v="45"/>
    <x v="7"/>
    <s v="wfs"/>
    <n v="325533"/>
  </r>
  <r>
    <x v="2"/>
    <x v="45"/>
    <x v="7"/>
    <s v="wms"/>
    <n v="348590"/>
  </r>
  <r>
    <x v="2"/>
    <x v="45"/>
    <x v="7"/>
    <s v="wmts"/>
    <n v="1"/>
  </r>
  <r>
    <x v="2"/>
    <x v="46"/>
    <x v="7"/>
    <s v="atom"/>
    <n v="9225"/>
  </r>
  <r>
    <x v="2"/>
    <x v="46"/>
    <x v="7"/>
    <s v="extract"/>
    <n v="2"/>
  </r>
  <r>
    <x v="2"/>
    <x v="46"/>
    <x v="7"/>
    <s v="ows"/>
    <n v="32"/>
  </r>
  <r>
    <x v="2"/>
    <x v="46"/>
    <x v="7"/>
    <s v="wfs"/>
    <n v="58619"/>
  </r>
  <r>
    <x v="2"/>
    <x v="46"/>
    <x v="7"/>
    <s v="wms"/>
    <n v="114841"/>
  </r>
  <r>
    <x v="2"/>
    <x v="47"/>
    <x v="7"/>
    <s v="atom"/>
    <n v="371"/>
  </r>
  <r>
    <x v="2"/>
    <x v="47"/>
    <x v="7"/>
    <s v="unsupported"/>
    <n v="2"/>
  </r>
  <r>
    <x v="2"/>
    <x v="47"/>
    <x v="7"/>
    <s v="wfs"/>
    <n v="68146"/>
  </r>
  <r>
    <x v="2"/>
    <x v="47"/>
    <x v="7"/>
    <s v="wms"/>
    <n v="111009"/>
  </r>
  <r>
    <x v="4"/>
    <x v="53"/>
    <x v="7"/>
    <s v="other"/>
    <n v="979869"/>
  </r>
  <r>
    <x v="4"/>
    <x v="53"/>
    <x v="7"/>
    <s v="unsupported"/>
    <n v="6"/>
  </r>
  <r>
    <x v="4"/>
    <x v="53"/>
    <x v="7"/>
    <s v="wfs"/>
    <n v="107277"/>
  </r>
  <r>
    <x v="4"/>
    <x v="53"/>
    <x v="7"/>
    <s v="wms"/>
    <n v="21789211"/>
  </r>
  <r>
    <x v="4"/>
    <x v="54"/>
    <x v="7"/>
    <s v="cachedextract"/>
    <n v="67002"/>
  </r>
  <r>
    <x v="4"/>
    <x v="55"/>
    <x v="7"/>
    <s v="wmts"/>
    <n v="134790812"/>
  </r>
  <r>
    <x v="4"/>
    <x v="159"/>
    <x v="7"/>
    <s v="wmts"/>
    <n v="621032932"/>
  </r>
  <r>
    <x v="4"/>
    <x v="61"/>
    <x v="7"/>
    <s v="other"/>
    <n v="2545"/>
  </r>
  <r>
    <x v="4"/>
    <x v="61"/>
    <x v="7"/>
    <s v="wfs"/>
    <n v="64847"/>
  </r>
  <r>
    <x v="4"/>
    <x v="61"/>
    <x v="7"/>
    <s v="wms"/>
    <n v="89539"/>
  </r>
  <r>
    <x v="4"/>
    <x v="62"/>
    <x v="7"/>
    <s v="other"/>
    <n v="37"/>
  </r>
  <r>
    <x v="4"/>
    <x v="62"/>
    <x v="7"/>
    <s v="unsupported"/>
    <n v="2"/>
  </r>
  <r>
    <x v="4"/>
    <x v="62"/>
    <x v="7"/>
    <s v="wfs"/>
    <n v="99056"/>
  </r>
  <r>
    <x v="4"/>
    <x v="62"/>
    <x v="7"/>
    <s v="wms"/>
    <n v="106293"/>
  </r>
  <r>
    <x v="4"/>
    <x v="63"/>
    <x v="7"/>
    <s v="atom"/>
    <n v="47193"/>
  </r>
  <r>
    <x v="4"/>
    <x v="63"/>
    <x v="7"/>
    <s v="wfs"/>
    <n v="2042"/>
  </r>
  <r>
    <x v="4"/>
    <x v="63"/>
    <x v="7"/>
    <s v="wms"/>
    <n v="191535"/>
  </r>
  <r>
    <x v="4"/>
    <x v="66"/>
    <x v="7"/>
    <s v="wms"/>
    <n v="190685795"/>
  </r>
  <r>
    <x v="4"/>
    <x v="66"/>
    <x v="7"/>
    <s v="wfs"/>
    <n v="28061338"/>
  </r>
  <r>
    <x v="4"/>
    <x v="66"/>
    <x v="7"/>
    <s v="wmts"/>
    <n v="3432142"/>
  </r>
  <r>
    <x v="4"/>
    <x v="66"/>
    <x v="7"/>
    <s v="extract"/>
    <n v="17127"/>
  </r>
  <r>
    <x v="4"/>
    <x v="66"/>
    <x v="7"/>
    <s v="other"/>
    <n v="8986"/>
  </r>
  <r>
    <x v="4"/>
    <x v="67"/>
    <x v="7"/>
    <s v="ows"/>
    <n v="1"/>
  </r>
  <r>
    <x v="4"/>
    <x v="67"/>
    <x v="7"/>
    <s v="wfs"/>
    <n v="59144"/>
  </r>
  <r>
    <x v="4"/>
    <x v="67"/>
    <x v="7"/>
    <s v="wms"/>
    <n v="92095"/>
  </r>
  <r>
    <x v="4"/>
    <x v="70"/>
    <x v="7"/>
    <s v="atom"/>
    <n v="12068"/>
  </r>
  <r>
    <x v="4"/>
    <x v="70"/>
    <x v="7"/>
    <s v="extract"/>
    <n v="1368"/>
  </r>
  <r>
    <x v="4"/>
    <x v="70"/>
    <x v="7"/>
    <s v="other"/>
    <n v="5"/>
  </r>
  <r>
    <x v="4"/>
    <x v="70"/>
    <x v="7"/>
    <s v="ows"/>
    <n v="4"/>
  </r>
  <r>
    <x v="4"/>
    <x v="70"/>
    <x v="7"/>
    <s v="unsupported"/>
    <n v="22120"/>
  </r>
  <r>
    <x v="4"/>
    <x v="70"/>
    <x v="7"/>
    <s v="wcs"/>
    <n v="3"/>
  </r>
  <r>
    <x v="4"/>
    <x v="70"/>
    <x v="7"/>
    <s v="wfs"/>
    <n v="5473"/>
  </r>
  <r>
    <x v="4"/>
    <x v="70"/>
    <x v="7"/>
    <s v="wms"/>
    <n v="2225689"/>
  </r>
  <r>
    <x v="4"/>
    <x v="70"/>
    <x v="7"/>
    <s v="wmts"/>
    <n v="1"/>
  </r>
  <r>
    <x v="4"/>
    <x v="71"/>
    <x v="7"/>
    <s v="extract"/>
    <n v="75"/>
  </r>
  <r>
    <x v="4"/>
    <x v="72"/>
    <x v="7"/>
    <s v="extract"/>
    <n v="65"/>
  </r>
  <r>
    <x v="4"/>
    <x v="72"/>
    <x v="7"/>
    <s v="tiled-wmts"/>
    <n v="134885"/>
  </r>
  <r>
    <x v="4"/>
    <x v="72"/>
    <x v="7"/>
    <s v="wms"/>
    <n v="93783"/>
  </r>
  <r>
    <x v="4"/>
    <x v="72"/>
    <x v="7"/>
    <s v="wmts"/>
    <n v="1"/>
  </r>
  <r>
    <x v="4"/>
    <x v="73"/>
    <x v="7"/>
    <s v="extract"/>
    <n v="1060"/>
  </r>
  <r>
    <x v="4"/>
    <x v="74"/>
    <x v="7"/>
    <s v="extract"/>
    <n v="321"/>
  </r>
  <r>
    <x v="4"/>
    <x v="74"/>
    <x v="7"/>
    <s v="tiled-wmts"/>
    <n v="208886"/>
  </r>
  <r>
    <x v="4"/>
    <x v="74"/>
    <x v="7"/>
    <s v="wfs"/>
    <n v="74"/>
  </r>
  <r>
    <x v="4"/>
    <x v="74"/>
    <x v="7"/>
    <s v="wms"/>
    <n v="120143"/>
  </r>
  <r>
    <x v="4"/>
    <x v="75"/>
    <x v="7"/>
    <s v="atom"/>
    <n v="497"/>
  </r>
  <r>
    <x v="4"/>
    <x v="75"/>
    <x v="7"/>
    <s v="extract"/>
    <n v="5032"/>
  </r>
  <r>
    <x v="4"/>
    <x v="75"/>
    <x v="7"/>
    <s v="other"/>
    <n v="3437"/>
  </r>
  <r>
    <x v="4"/>
    <x v="75"/>
    <x v="7"/>
    <s v="tiled-wmts"/>
    <n v="519114"/>
  </r>
  <r>
    <x v="4"/>
    <x v="75"/>
    <x v="7"/>
    <s v="wfs"/>
    <n v="1633"/>
  </r>
  <r>
    <x v="4"/>
    <x v="75"/>
    <x v="7"/>
    <s v="wms"/>
    <n v="927306"/>
  </r>
  <r>
    <x v="4"/>
    <x v="76"/>
    <x v="7"/>
    <s v="extract"/>
    <n v="483"/>
  </r>
  <r>
    <x v="4"/>
    <x v="77"/>
    <x v="7"/>
    <s v="extract"/>
    <n v="78"/>
  </r>
  <r>
    <x v="4"/>
    <x v="77"/>
    <x v="7"/>
    <s v="tiled-wmts"/>
    <n v="96025"/>
  </r>
  <r>
    <x v="4"/>
    <x v="77"/>
    <x v="7"/>
    <s v="unsupported"/>
    <n v="1"/>
  </r>
  <r>
    <x v="4"/>
    <x v="77"/>
    <x v="7"/>
    <s v="wfs"/>
    <n v="76"/>
  </r>
  <r>
    <x v="4"/>
    <x v="77"/>
    <x v="7"/>
    <s v="wms"/>
    <n v="126934"/>
  </r>
  <r>
    <x v="4"/>
    <x v="78"/>
    <x v="7"/>
    <s v="extract"/>
    <n v="1001"/>
  </r>
  <r>
    <x v="4"/>
    <x v="78"/>
    <x v="7"/>
    <s v="other"/>
    <n v="1"/>
  </r>
  <r>
    <x v="4"/>
    <x v="78"/>
    <x v="7"/>
    <s v="ows"/>
    <n v="2"/>
  </r>
  <r>
    <x v="4"/>
    <x v="78"/>
    <x v="7"/>
    <s v="tiled-wmts"/>
    <n v="565759"/>
  </r>
  <r>
    <x v="4"/>
    <x v="78"/>
    <x v="7"/>
    <s v="unsupported"/>
    <n v="8"/>
  </r>
  <r>
    <x v="4"/>
    <x v="78"/>
    <x v="7"/>
    <s v="wfs"/>
    <n v="73"/>
  </r>
  <r>
    <x v="4"/>
    <x v="78"/>
    <x v="7"/>
    <s v="wms"/>
    <n v="313346"/>
  </r>
  <r>
    <x v="4"/>
    <x v="79"/>
    <x v="7"/>
    <s v="extract"/>
    <n v="96"/>
  </r>
  <r>
    <x v="4"/>
    <x v="80"/>
    <x v="7"/>
    <s v="extract"/>
    <n v="88"/>
  </r>
  <r>
    <x v="4"/>
    <x v="80"/>
    <x v="7"/>
    <s v="tiled-wmts"/>
    <n v="107360"/>
  </r>
  <r>
    <x v="4"/>
    <x v="80"/>
    <x v="7"/>
    <s v="wfs"/>
    <n v="6"/>
  </r>
  <r>
    <x v="4"/>
    <x v="80"/>
    <x v="7"/>
    <s v="wms"/>
    <n v="90764"/>
  </r>
  <r>
    <x v="4"/>
    <x v="81"/>
    <x v="7"/>
    <s v="extract"/>
    <n v="1076"/>
  </r>
  <r>
    <x v="4"/>
    <x v="81"/>
    <x v="7"/>
    <s v="wfs"/>
    <n v="8"/>
  </r>
  <r>
    <x v="4"/>
    <x v="81"/>
    <x v="7"/>
    <s v="wms"/>
    <n v="4"/>
  </r>
  <r>
    <x v="4"/>
    <x v="82"/>
    <x v="7"/>
    <s v="extract"/>
    <n v="272"/>
  </r>
  <r>
    <x v="4"/>
    <x v="82"/>
    <x v="7"/>
    <s v="ows"/>
    <n v="1"/>
  </r>
  <r>
    <x v="4"/>
    <x v="82"/>
    <x v="7"/>
    <s v="tiled-wmts"/>
    <n v="247827"/>
  </r>
  <r>
    <x v="4"/>
    <x v="82"/>
    <x v="7"/>
    <s v="unsupported"/>
    <n v="3"/>
  </r>
  <r>
    <x v="4"/>
    <x v="82"/>
    <x v="7"/>
    <s v="wfs"/>
    <n v="73"/>
  </r>
  <r>
    <x v="4"/>
    <x v="82"/>
    <x v="7"/>
    <s v="wms"/>
    <n v="149028"/>
  </r>
  <r>
    <x v="4"/>
    <x v="83"/>
    <x v="7"/>
    <s v="extract"/>
    <n v="60"/>
  </r>
  <r>
    <x v="4"/>
    <x v="84"/>
    <x v="7"/>
    <s v="extract"/>
    <n v="56"/>
  </r>
  <r>
    <x v="4"/>
    <x v="198"/>
    <x v="7"/>
    <s v="wfs"/>
    <n v="44637"/>
  </r>
  <r>
    <x v="4"/>
    <x v="198"/>
    <x v="7"/>
    <s v="wms"/>
    <n v="44635"/>
  </r>
  <r>
    <x v="4"/>
    <x v="86"/>
    <x v="7"/>
    <s v="wfs"/>
    <n v="53711"/>
  </r>
  <r>
    <x v="4"/>
    <x v="86"/>
    <x v="7"/>
    <s v="wms"/>
    <n v="98248"/>
  </r>
  <r>
    <x v="4"/>
    <x v="87"/>
    <x v="7"/>
    <s v="wfs"/>
    <n v="25"/>
  </r>
  <r>
    <x v="4"/>
    <x v="87"/>
    <x v="7"/>
    <s v="wms"/>
    <n v="71859"/>
  </r>
  <r>
    <x v="4"/>
    <x v="88"/>
    <x v="7"/>
    <s v="ows"/>
    <n v="1"/>
  </r>
  <r>
    <x v="4"/>
    <x v="88"/>
    <x v="7"/>
    <s v="wfs"/>
    <n v="53599"/>
  </r>
  <r>
    <x v="4"/>
    <x v="88"/>
    <x v="7"/>
    <s v="wms"/>
    <n v="99303"/>
  </r>
  <r>
    <x v="4"/>
    <x v="89"/>
    <x v="7"/>
    <s v="wfs"/>
    <n v="53596"/>
  </r>
  <r>
    <x v="4"/>
    <x v="89"/>
    <x v="7"/>
    <s v="wms"/>
    <n v="71633"/>
  </r>
  <r>
    <x v="4"/>
    <x v="90"/>
    <x v="7"/>
    <s v="unsupported"/>
    <n v="1"/>
  </r>
  <r>
    <x v="4"/>
    <x v="90"/>
    <x v="7"/>
    <s v="wfs"/>
    <n v="64260"/>
  </r>
  <r>
    <x v="4"/>
    <x v="90"/>
    <x v="7"/>
    <s v="wms"/>
    <n v="72793"/>
  </r>
  <r>
    <x v="4"/>
    <x v="199"/>
    <x v="7"/>
    <s v="wfs"/>
    <n v="1"/>
  </r>
  <r>
    <x v="5"/>
    <x v="92"/>
    <x v="7"/>
    <s v="atom"/>
    <n v="9484"/>
  </r>
  <r>
    <x v="5"/>
    <x v="92"/>
    <x v="7"/>
    <s v="extract"/>
    <n v="142"/>
  </r>
  <r>
    <x v="5"/>
    <x v="92"/>
    <x v="7"/>
    <s v="ows"/>
    <n v="33"/>
  </r>
  <r>
    <x v="5"/>
    <x v="92"/>
    <x v="7"/>
    <s v="wfs"/>
    <n v="1943"/>
  </r>
  <r>
    <x v="5"/>
    <x v="92"/>
    <x v="7"/>
    <s v="wms"/>
    <n v="95182"/>
  </r>
  <r>
    <x v="6"/>
    <x v="93"/>
    <x v="7"/>
    <s v="other"/>
    <n v="2254"/>
  </r>
  <r>
    <x v="6"/>
    <x v="93"/>
    <x v="7"/>
    <s v="unsupported"/>
    <n v="1"/>
  </r>
  <r>
    <x v="6"/>
    <x v="93"/>
    <x v="7"/>
    <s v="wfs"/>
    <n v="188083"/>
  </r>
  <r>
    <x v="6"/>
    <x v="93"/>
    <x v="7"/>
    <s v="wms"/>
    <n v="427423"/>
  </r>
  <r>
    <x v="6"/>
    <x v="93"/>
    <x v="7"/>
    <s v="wmts"/>
    <n v="14"/>
  </r>
  <r>
    <x v="7"/>
    <x v="95"/>
    <x v="7"/>
    <s v="unsupported"/>
    <n v="7"/>
  </r>
  <r>
    <x v="7"/>
    <x v="95"/>
    <x v="7"/>
    <s v="wfs"/>
    <n v="102371"/>
  </r>
  <r>
    <x v="7"/>
    <x v="95"/>
    <x v="7"/>
    <s v="wms"/>
    <n v="317330"/>
  </r>
  <r>
    <x v="8"/>
    <x v="96"/>
    <x v="7"/>
    <s v="other"/>
    <n v="30787958"/>
  </r>
  <r>
    <x v="8"/>
    <x v="96"/>
    <x v="7"/>
    <s v="wfs"/>
    <n v="1"/>
  </r>
  <r>
    <x v="8"/>
    <x v="97"/>
    <x v="7"/>
    <s v="other"/>
    <n v="30179253"/>
  </r>
  <r>
    <x v="8"/>
    <x v="98"/>
    <x v="7"/>
    <s v="other"/>
    <n v="46864732"/>
  </r>
  <r>
    <x v="8"/>
    <x v="98"/>
    <x v="7"/>
    <s v="wfs"/>
    <n v="4"/>
  </r>
  <r>
    <x v="8"/>
    <x v="98"/>
    <x v="7"/>
    <s v="wms"/>
    <n v="16"/>
  </r>
  <r>
    <x v="8"/>
    <x v="98"/>
    <x v="7"/>
    <s v="wmts"/>
    <n v="9"/>
  </r>
  <r>
    <x v="8"/>
    <x v="99"/>
    <x v="7"/>
    <s v="wmts"/>
    <n v="4991266"/>
  </r>
  <r>
    <x v="8"/>
    <x v="99"/>
    <x v="7"/>
    <s v="wms"/>
    <n v="991584"/>
  </r>
  <r>
    <x v="8"/>
    <x v="100"/>
    <x v="7"/>
    <s v="other"/>
    <n v="2"/>
  </r>
  <r>
    <x v="8"/>
    <x v="100"/>
    <x v="7"/>
    <s v="wmts"/>
    <n v="175048656"/>
  </r>
  <r>
    <x v="8"/>
    <x v="100"/>
    <x v="7"/>
    <s v="wms"/>
    <n v="116314402"/>
  </r>
  <r>
    <x v="8"/>
    <x v="101"/>
    <x v="7"/>
    <s v="tiled-wmts"/>
    <n v="5258345"/>
  </r>
  <r>
    <x v="11"/>
    <x v="107"/>
    <x v="7"/>
    <s v="extract"/>
    <n v="4958"/>
  </r>
  <r>
    <x v="11"/>
    <x v="107"/>
    <x v="7"/>
    <s v="other"/>
    <n v="27"/>
  </r>
  <r>
    <x v="11"/>
    <x v="107"/>
    <x v="7"/>
    <s v="ows"/>
    <n v="51"/>
  </r>
  <r>
    <x v="11"/>
    <x v="107"/>
    <x v="7"/>
    <s v="unsupported"/>
    <n v="16"/>
  </r>
  <r>
    <x v="11"/>
    <x v="107"/>
    <x v="7"/>
    <s v="wcs"/>
    <n v="844770"/>
  </r>
  <r>
    <x v="11"/>
    <x v="107"/>
    <x v="7"/>
    <s v="wfs"/>
    <n v="63271"/>
  </r>
  <r>
    <x v="11"/>
    <x v="107"/>
    <x v="7"/>
    <s v="wms"/>
    <n v="1124065"/>
  </r>
  <r>
    <x v="11"/>
    <x v="107"/>
    <x v="7"/>
    <s v="wmts"/>
    <n v="32"/>
  </r>
  <r>
    <x v="11"/>
    <x v="108"/>
    <x v="7"/>
    <s v="atom"/>
    <n v="10239"/>
  </r>
  <r>
    <x v="11"/>
    <x v="108"/>
    <x v="7"/>
    <s v="extract"/>
    <n v="184"/>
  </r>
  <r>
    <x v="11"/>
    <x v="108"/>
    <x v="7"/>
    <s v="other"/>
    <n v="10"/>
  </r>
  <r>
    <x v="11"/>
    <x v="108"/>
    <x v="7"/>
    <s v="ows"/>
    <n v="1"/>
  </r>
  <r>
    <x v="11"/>
    <x v="108"/>
    <x v="7"/>
    <s v="unsupported"/>
    <n v="2"/>
  </r>
  <r>
    <x v="11"/>
    <x v="108"/>
    <x v="7"/>
    <s v="wfs"/>
    <n v="83481"/>
  </r>
  <r>
    <x v="11"/>
    <x v="108"/>
    <x v="7"/>
    <s v="wms"/>
    <n v="146870"/>
  </r>
  <r>
    <x v="11"/>
    <x v="110"/>
    <x v="7"/>
    <s v="other"/>
    <n v="27"/>
  </r>
  <r>
    <x v="11"/>
    <x v="110"/>
    <x v="7"/>
    <s v="wfs"/>
    <n v="54582"/>
  </r>
  <r>
    <x v="11"/>
    <x v="110"/>
    <x v="7"/>
    <s v="wms"/>
    <n v="80739"/>
  </r>
  <r>
    <x v="11"/>
    <x v="111"/>
    <x v="7"/>
    <s v="other"/>
    <n v="10901"/>
  </r>
  <r>
    <x v="11"/>
    <x v="111"/>
    <x v="7"/>
    <s v="unsupported"/>
    <n v="2"/>
  </r>
  <r>
    <x v="11"/>
    <x v="111"/>
    <x v="7"/>
    <s v="wfs"/>
    <n v="64020"/>
  </r>
  <r>
    <x v="11"/>
    <x v="111"/>
    <x v="7"/>
    <s v="wms"/>
    <n v="54963"/>
  </r>
  <r>
    <x v="11"/>
    <x v="112"/>
    <x v="7"/>
    <s v="other"/>
    <n v="13611"/>
  </r>
  <r>
    <x v="11"/>
    <x v="112"/>
    <x v="7"/>
    <s v="unsupported"/>
    <n v="2"/>
  </r>
  <r>
    <x v="11"/>
    <x v="112"/>
    <x v="7"/>
    <s v="wfs"/>
    <n v="66860"/>
  </r>
  <r>
    <x v="11"/>
    <x v="112"/>
    <x v="7"/>
    <s v="wms"/>
    <n v="62733"/>
  </r>
  <r>
    <x v="11"/>
    <x v="113"/>
    <x v="7"/>
    <s v="other"/>
    <n v="10926"/>
  </r>
  <r>
    <x v="11"/>
    <x v="113"/>
    <x v="7"/>
    <s v="unsupported"/>
    <n v="2"/>
  </r>
  <r>
    <x v="11"/>
    <x v="113"/>
    <x v="7"/>
    <s v="wfs"/>
    <n v="62838"/>
  </r>
  <r>
    <x v="11"/>
    <x v="113"/>
    <x v="7"/>
    <s v="wms"/>
    <n v="59478"/>
  </r>
  <r>
    <x v="11"/>
    <x v="114"/>
    <x v="7"/>
    <s v="other"/>
    <n v="1"/>
  </r>
  <r>
    <x v="11"/>
    <x v="114"/>
    <x v="7"/>
    <s v="unsupported"/>
    <n v="27"/>
  </r>
  <r>
    <x v="11"/>
    <x v="114"/>
    <x v="7"/>
    <s v="wfs"/>
    <n v="76100"/>
  </r>
  <r>
    <x v="11"/>
    <x v="114"/>
    <x v="7"/>
    <s v="wms"/>
    <n v="123698"/>
  </r>
  <r>
    <x v="11"/>
    <x v="115"/>
    <x v="7"/>
    <s v="atom"/>
    <n v="18735"/>
  </r>
  <r>
    <x v="11"/>
    <x v="115"/>
    <x v="7"/>
    <s v="extract"/>
    <n v="301"/>
  </r>
  <r>
    <x v="11"/>
    <x v="115"/>
    <x v="7"/>
    <s v="ows"/>
    <n v="31"/>
  </r>
  <r>
    <x v="11"/>
    <x v="115"/>
    <x v="7"/>
    <s v="wfs"/>
    <n v="14901"/>
  </r>
  <r>
    <x v="11"/>
    <x v="115"/>
    <x v="7"/>
    <s v="wms"/>
    <n v="57686"/>
  </r>
  <r>
    <x v="11"/>
    <x v="116"/>
    <x v="7"/>
    <s v="atom"/>
    <n v="20020"/>
  </r>
  <r>
    <x v="11"/>
    <x v="116"/>
    <x v="7"/>
    <s v="extract"/>
    <n v="275"/>
  </r>
  <r>
    <x v="11"/>
    <x v="116"/>
    <x v="7"/>
    <s v="other"/>
    <n v="5"/>
  </r>
  <r>
    <x v="11"/>
    <x v="116"/>
    <x v="7"/>
    <s v="ows"/>
    <n v="681"/>
  </r>
  <r>
    <x v="11"/>
    <x v="116"/>
    <x v="7"/>
    <s v="unsupported"/>
    <n v="2"/>
  </r>
  <r>
    <x v="11"/>
    <x v="116"/>
    <x v="7"/>
    <s v="wcs"/>
    <n v="4"/>
  </r>
  <r>
    <x v="11"/>
    <x v="116"/>
    <x v="7"/>
    <s v="wfs"/>
    <n v="76898"/>
  </r>
  <r>
    <x v="11"/>
    <x v="116"/>
    <x v="7"/>
    <s v="wms"/>
    <n v="183759"/>
  </r>
  <r>
    <x v="11"/>
    <x v="116"/>
    <x v="7"/>
    <s v="wmts"/>
    <n v="1"/>
  </r>
  <r>
    <x v="11"/>
    <x v="117"/>
    <x v="7"/>
    <s v="atom"/>
    <n v="25815"/>
  </r>
  <r>
    <x v="11"/>
    <x v="117"/>
    <x v="7"/>
    <s v="extract"/>
    <n v="243"/>
  </r>
  <r>
    <x v="11"/>
    <x v="117"/>
    <x v="7"/>
    <s v="other"/>
    <n v="10"/>
  </r>
  <r>
    <x v="11"/>
    <x v="117"/>
    <x v="7"/>
    <s v="ows"/>
    <n v="423"/>
  </r>
  <r>
    <x v="11"/>
    <x v="117"/>
    <x v="7"/>
    <s v="unsupported"/>
    <n v="8"/>
  </r>
  <r>
    <x v="11"/>
    <x v="117"/>
    <x v="7"/>
    <s v="wcs"/>
    <n v="9"/>
  </r>
  <r>
    <x v="11"/>
    <x v="117"/>
    <x v="7"/>
    <s v="wfs"/>
    <n v="230963"/>
  </r>
  <r>
    <x v="11"/>
    <x v="117"/>
    <x v="7"/>
    <s v="wms"/>
    <n v="1897399"/>
  </r>
  <r>
    <x v="11"/>
    <x v="117"/>
    <x v="7"/>
    <s v="wmts"/>
    <n v="2"/>
  </r>
  <r>
    <x v="11"/>
    <x v="118"/>
    <x v="7"/>
    <s v="wfs"/>
    <n v="82230"/>
  </r>
  <r>
    <x v="11"/>
    <x v="118"/>
    <x v="7"/>
    <s v="wms"/>
    <n v="102832"/>
  </r>
  <r>
    <x v="11"/>
    <x v="118"/>
    <x v="7"/>
    <s v="wmts"/>
    <n v="12"/>
  </r>
  <r>
    <x v="11"/>
    <x v="119"/>
    <x v="7"/>
    <s v="other"/>
    <n v="23"/>
  </r>
  <r>
    <x v="11"/>
    <x v="119"/>
    <x v="7"/>
    <s v="unsupported"/>
    <n v="2"/>
  </r>
  <r>
    <x v="11"/>
    <x v="119"/>
    <x v="7"/>
    <s v="wfs"/>
    <n v="99027"/>
  </r>
  <r>
    <x v="11"/>
    <x v="119"/>
    <x v="7"/>
    <s v="wms"/>
    <n v="106800"/>
  </r>
  <r>
    <x v="11"/>
    <x v="120"/>
    <x v="7"/>
    <s v="other"/>
    <n v="11246"/>
  </r>
  <r>
    <x v="11"/>
    <x v="120"/>
    <x v="7"/>
    <s v="unsupported"/>
    <n v="2"/>
  </r>
  <r>
    <x v="11"/>
    <x v="120"/>
    <x v="7"/>
    <s v="wfs"/>
    <n v="108771"/>
  </r>
  <r>
    <x v="11"/>
    <x v="120"/>
    <x v="7"/>
    <s v="wms"/>
    <n v="108911"/>
  </r>
  <r>
    <x v="11"/>
    <x v="121"/>
    <x v="7"/>
    <s v="other"/>
    <n v="37"/>
  </r>
  <r>
    <x v="11"/>
    <x v="121"/>
    <x v="7"/>
    <s v="wfs"/>
    <n v="112442"/>
  </r>
  <r>
    <x v="11"/>
    <x v="121"/>
    <x v="7"/>
    <s v="wms"/>
    <n v="135447"/>
  </r>
  <r>
    <x v="11"/>
    <x v="122"/>
    <x v="7"/>
    <s v="atom"/>
    <n v="22"/>
  </r>
  <r>
    <x v="11"/>
    <x v="122"/>
    <x v="7"/>
    <s v="wfs"/>
    <n v="117436"/>
  </r>
  <r>
    <x v="11"/>
    <x v="122"/>
    <x v="7"/>
    <s v="wms"/>
    <n v="139543"/>
  </r>
  <r>
    <x v="11"/>
    <x v="123"/>
    <x v="7"/>
    <s v="other"/>
    <n v="176"/>
  </r>
  <r>
    <x v="11"/>
    <x v="123"/>
    <x v="7"/>
    <s v="wms"/>
    <n v="110093"/>
  </r>
  <r>
    <x v="11"/>
    <x v="123"/>
    <x v="7"/>
    <s v="wfs"/>
    <n v="100392"/>
  </r>
  <r>
    <x v="11"/>
    <x v="124"/>
    <x v="7"/>
    <s v="other"/>
    <n v="29"/>
  </r>
  <r>
    <x v="11"/>
    <x v="124"/>
    <x v="7"/>
    <s v="unsupported"/>
    <n v="2"/>
  </r>
  <r>
    <x v="11"/>
    <x v="124"/>
    <x v="7"/>
    <s v="wfs"/>
    <n v="1018"/>
  </r>
  <r>
    <x v="11"/>
    <x v="124"/>
    <x v="7"/>
    <s v="wms"/>
    <n v="35473"/>
  </r>
  <r>
    <x v="11"/>
    <x v="125"/>
    <x v="7"/>
    <s v="other"/>
    <n v="33"/>
  </r>
  <r>
    <x v="11"/>
    <x v="125"/>
    <x v="7"/>
    <s v="unsupported"/>
    <n v="11"/>
  </r>
  <r>
    <x v="11"/>
    <x v="125"/>
    <x v="7"/>
    <s v="wcs"/>
    <n v="2"/>
  </r>
  <r>
    <x v="11"/>
    <x v="125"/>
    <x v="7"/>
    <s v="wfs"/>
    <n v="1459"/>
  </r>
  <r>
    <x v="11"/>
    <x v="125"/>
    <x v="7"/>
    <s v="wms"/>
    <n v="36296"/>
  </r>
  <r>
    <x v="11"/>
    <x v="126"/>
    <x v="7"/>
    <s v="atom"/>
    <n v="11447"/>
  </r>
  <r>
    <x v="11"/>
    <x v="126"/>
    <x v="7"/>
    <s v="extract"/>
    <n v="171"/>
  </r>
  <r>
    <x v="11"/>
    <x v="126"/>
    <x v="7"/>
    <s v="unsupported"/>
    <n v="48"/>
  </r>
  <r>
    <x v="11"/>
    <x v="126"/>
    <x v="7"/>
    <s v="wfs"/>
    <n v="67159"/>
  </r>
  <r>
    <x v="11"/>
    <x v="126"/>
    <x v="7"/>
    <s v="wms"/>
    <n v="135859"/>
  </r>
  <r>
    <x v="11"/>
    <x v="127"/>
    <x v="7"/>
    <s v="atom"/>
    <n v="18879"/>
  </r>
  <r>
    <x v="11"/>
    <x v="127"/>
    <x v="7"/>
    <s v="extract"/>
    <n v="151"/>
  </r>
  <r>
    <x v="11"/>
    <x v="127"/>
    <x v="7"/>
    <s v="ows"/>
    <n v="3"/>
  </r>
  <r>
    <x v="11"/>
    <x v="127"/>
    <x v="7"/>
    <s v="wfs"/>
    <n v="61998"/>
  </r>
  <r>
    <x v="11"/>
    <x v="127"/>
    <x v="7"/>
    <s v="wms"/>
    <n v="208381"/>
  </r>
  <r>
    <x v="12"/>
    <x v="128"/>
    <x v="7"/>
    <s v="other"/>
    <n v="56"/>
  </r>
  <r>
    <x v="12"/>
    <x v="128"/>
    <x v="7"/>
    <s v="other"/>
    <n v="6397"/>
  </r>
  <r>
    <x v="12"/>
    <x v="128"/>
    <x v="7"/>
    <s v="wfs"/>
    <n v="137463"/>
  </r>
  <r>
    <x v="12"/>
    <x v="128"/>
    <x v="7"/>
    <s v="wfs"/>
    <n v="7"/>
  </r>
  <r>
    <x v="12"/>
    <x v="128"/>
    <x v="7"/>
    <s v="wms"/>
    <n v="47"/>
  </r>
  <r>
    <x v="12"/>
    <x v="128"/>
    <x v="7"/>
    <s v="wms"/>
    <n v="1458903"/>
  </r>
  <r>
    <x v="15"/>
    <x v="134"/>
    <x v="7"/>
    <s v="other"/>
    <n v="3"/>
  </r>
  <r>
    <x v="15"/>
    <x v="134"/>
    <x v="7"/>
    <s v="wfs"/>
    <n v="447"/>
  </r>
  <r>
    <x v="15"/>
    <x v="134"/>
    <x v="7"/>
    <s v="wms"/>
    <n v="111247"/>
  </r>
  <r>
    <x v="15"/>
    <x v="135"/>
    <x v="7"/>
    <s v="atom"/>
    <n v="510"/>
  </r>
  <r>
    <x v="15"/>
    <x v="135"/>
    <x v="7"/>
    <s v="ows"/>
    <n v="1"/>
  </r>
  <r>
    <x v="15"/>
    <x v="135"/>
    <x v="7"/>
    <s v="unsupported"/>
    <n v="1"/>
  </r>
  <r>
    <x v="15"/>
    <x v="135"/>
    <x v="7"/>
    <s v="wfs"/>
    <n v="11567"/>
  </r>
  <r>
    <x v="15"/>
    <x v="135"/>
    <x v="7"/>
    <s v="wms"/>
    <n v="39658"/>
  </r>
  <r>
    <x v="15"/>
    <x v="136"/>
    <x v="7"/>
    <s v="atom"/>
    <n v="44982"/>
  </r>
  <r>
    <x v="15"/>
    <x v="136"/>
    <x v="7"/>
    <s v="extract"/>
    <n v="2"/>
  </r>
  <r>
    <x v="15"/>
    <x v="139"/>
    <x v="7"/>
    <s v="atom"/>
    <n v="141"/>
  </r>
  <r>
    <x v="15"/>
    <x v="139"/>
    <x v="7"/>
    <s v="ows"/>
    <n v="1"/>
  </r>
  <r>
    <x v="15"/>
    <x v="139"/>
    <x v="7"/>
    <s v="unsupported"/>
    <n v="53"/>
  </r>
  <r>
    <x v="15"/>
    <x v="139"/>
    <x v="7"/>
    <s v="wfs"/>
    <n v="1525"/>
  </r>
  <r>
    <x v="15"/>
    <x v="139"/>
    <x v="7"/>
    <s v="wms"/>
    <n v="9531"/>
  </r>
  <r>
    <x v="15"/>
    <x v="140"/>
    <x v="7"/>
    <s v="atom"/>
    <n v="44773"/>
  </r>
  <r>
    <x v="15"/>
    <x v="140"/>
    <x v="7"/>
    <s v="extract"/>
    <n v="1"/>
  </r>
  <r>
    <x v="16"/>
    <x v="141"/>
    <x v="7"/>
    <s v="other"/>
    <n v="100912"/>
  </r>
  <r>
    <x v="16"/>
    <x v="141"/>
    <x v="7"/>
    <s v="wfs"/>
    <n v="12"/>
  </r>
  <r>
    <x v="16"/>
    <x v="141"/>
    <x v="7"/>
    <s v="wms"/>
    <n v="729284"/>
  </r>
  <r>
    <x v="4"/>
    <x v="169"/>
    <x v="7"/>
    <s v="extract"/>
    <n v="128"/>
  </r>
  <r>
    <x v="4"/>
    <x v="170"/>
    <x v="7"/>
    <s v="extract"/>
    <n v="43"/>
  </r>
  <r>
    <x v="15"/>
    <x v="185"/>
    <x v="7"/>
    <s v="wms"/>
    <n v="122861"/>
  </r>
  <r>
    <x v="15"/>
    <x v="185"/>
    <x v="7"/>
    <s v="atom"/>
    <n v="32"/>
  </r>
  <r>
    <x v="15"/>
    <x v="173"/>
    <x v="7"/>
    <s v="wms"/>
    <n v="97702"/>
  </r>
  <r>
    <x v="15"/>
    <x v="173"/>
    <x v="7"/>
    <s v="atom"/>
    <n v="91986"/>
  </r>
  <r>
    <x v="15"/>
    <x v="138"/>
    <x v="7"/>
    <s v="wms"/>
    <n v="254457"/>
  </r>
  <r>
    <x v="15"/>
    <x v="138"/>
    <x v="7"/>
    <s v="atom"/>
    <n v="47668"/>
  </r>
  <r>
    <x v="15"/>
    <x v="138"/>
    <x v="7"/>
    <s v="wfs"/>
    <n v="258"/>
  </r>
  <r>
    <x v="15"/>
    <x v="175"/>
    <x v="7"/>
    <s v="wms"/>
    <n v="58199"/>
  </r>
  <r>
    <x v="15"/>
    <x v="175"/>
    <x v="7"/>
    <s v="atom"/>
    <n v="45748"/>
  </r>
  <r>
    <x v="15"/>
    <x v="178"/>
    <x v="7"/>
    <s v="wms"/>
    <n v="105003"/>
  </r>
  <r>
    <x v="15"/>
    <x v="178"/>
    <x v="7"/>
    <s v="atom"/>
    <n v="47496"/>
  </r>
  <r>
    <x v="15"/>
    <x v="180"/>
    <x v="7"/>
    <s v="wms"/>
    <n v="98451"/>
  </r>
  <r>
    <x v="15"/>
    <x v="180"/>
    <x v="7"/>
    <s v="atom"/>
    <n v="92058"/>
  </r>
  <r>
    <x v="15"/>
    <x v="171"/>
    <x v="7"/>
    <s v="atom"/>
    <n v="58"/>
  </r>
  <r>
    <x v="15"/>
    <x v="175"/>
    <x v="7"/>
    <s v="wms"/>
    <n v="57"/>
  </r>
  <r>
    <x v="15"/>
    <x v="175"/>
    <x v="7"/>
    <s v="atom"/>
    <n v="1"/>
  </r>
  <r>
    <x v="15"/>
    <x v="135"/>
    <x v="7"/>
    <s v="wms"/>
    <n v="26670"/>
  </r>
  <r>
    <x v="15"/>
    <x v="135"/>
    <x v="7"/>
    <s v="atom"/>
    <n v="514"/>
  </r>
  <r>
    <x v="15"/>
    <x v="172"/>
    <x v="7"/>
    <s v="wms"/>
    <n v="104649"/>
  </r>
  <r>
    <x v="15"/>
    <x v="172"/>
    <x v="7"/>
    <s v="atom"/>
    <n v="45914"/>
  </r>
  <r>
    <x v="15"/>
    <x v="174"/>
    <x v="7"/>
    <s v="atom"/>
    <n v="90575"/>
  </r>
  <r>
    <x v="15"/>
    <x v="176"/>
    <x v="7"/>
    <s v="atom"/>
    <n v="135912"/>
  </r>
  <r>
    <x v="15"/>
    <x v="177"/>
    <x v="7"/>
    <s v="atom"/>
    <n v="135760"/>
  </r>
  <r>
    <x v="15"/>
    <x v="139"/>
    <x v="7"/>
    <s v="wms"/>
    <n v="341518"/>
  </r>
  <r>
    <x v="15"/>
    <x v="139"/>
    <x v="7"/>
    <s v="wfs"/>
    <n v="229"/>
  </r>
  <r>
    <x v="15"/>
    <x v="139"/>
    <x v="7"/>
    <s v="atom"/>
    <n v="46456"/>
  </r>
  <r>
    <x v="15"/>
    <x v="137"/>
    <x v="7"/>
    <s v="atom"/>
    <n v="45379"/>
  </r>
  <r>
    <x v="15"/>
    <x v="179"/>
    <x v="7"/>
    <s v="atom"/>
    <n v="45483"/>
  </r>
  <r>
    <x v="1"/>
    <x v="160"/>
    <x v="7"/>
    <s v="wms"/>
    <n v="47143"/>
  </r>
  <r>
    <x v="1"/>
    <x v="160"/>
    <x v="7"/>
    <s v="wfs"/>
    <n v="45330"/>
  </r>
  <r>
    <x v="1"/>
    <x v="160"/>
    <x v="7"/>
    <s v="atom"/>
    <n v="1987"/>
  </r>
  <r>
    <x v="1"/>
    <x v="161"/>
    <x v="7"/>
    <s v="wms"/>
    <n v="51149"/>
  </r>
  <r>
    <x v="1"/>
    <x v="161"/>
    <x v="7"/>
    <s v="wfs"/>
    <n v="46536"/>
  </r>
  <r>
    <x v="1"/>
    <x v="161"/>
    <x v="7"/>
    <s v="atom"/>
    <n v="1783"/>
  </r>
  <r>
    <x v="2"/>
    <x v="31"/>
    <x v="7"/>
    <s v="wms"/>
    <n v="61952"/>
  </r>
  <r>
    <x v="2"/>
    <x v="31"/>
    <x v="7"/>
    <s v="wfs"/>
    <n v="46127"/>
  </r>
  <r>
    <x v="14"/>
    <x v="131"/>
    <x v="7"/>
    <s v="wms"/>
    <n v="46250"/>
  </r>
  <r>
    <x v="14"/>
    <x v="132"/>
    <x v="7"/>
    <s v="wms"/>
    <n v="33554"/>
  </r>
  <r>
    <x v="13"/>
    <x v="130"/>
    <x v="7"/>
    <s v="wms"/>
    <n v="37554"/>
  </r>
  <r>
    <x v="13"/>
    <x v="129"/>
    <x v="7"/>
    <s v="wms"/>
    <n v="65256"/>
  </r>
  <r>
    <x v="16"/>
    <x v="143"/>
    <x v="7"/>
    <s v="wms"/>
    <n v="68392"/>
  </r>
  <r>
    <x v="16"/>
    <x v="143"/>
    <x v="7"/>
    <s v="atom"/>
    <n v="46987"/>
  </r>
  <r>
    <x v="16"/>
    <x v="144"/>
    <x v="7"/>
    <s v="wms"/>
    <n v="415913"/>
  </r>
  <r>
    <x v="16"/>
    <x v="144"/>
    <x v="7"/>
    <s v="atom"/>
    <n v="45976"/>
  </r>
  <r>
    <x v="16"/>
    <x v="145"/>
    <x v="7"/>
    <s v="wms"/>
    <n v="325165"/>
  </r>
  <r>
    <x v="16"/>
    <x v="145"/>
    <x v="7"/>
    <s v="atom"/>
    <n v="136254"/>
  </r>
  <r>
    <x v="16"/>
    <x v="146"/>
    <x v="7"/>
    <s v="wms"/>
    <n v="97448"/>
  </r>
  <r>
    <x v="16"/>
    <x v="146"/>
    <x v="7"/>
    <s v="atom"/>
    <n v="91334"/>
  </r>
  <r>
    <x v="16"/>
    <x v="147"/>
    <x v="7"/>
    <s v="wms"/>
    <n v="60066"/>
  </r>
  <r>
    <x v="16"/>
    <x v="147"/>
    <x v="7"/>
    <s v="atom"/>
    <n v="45708"/>
  </r>
  <r>
    <x v="16"/>
    <x v="142"/>
    <x v="7"/>
    <s v="wms"/>
    <n v="61475"/>
  </r>
  <r>
    <x v="16"/>
    <x v="142"/>
    <x v="7"/>
    <s v="atom"/>
    <n v="45435"/>
  </r>
  <r>
    <x v="3"/>
    <x v="51"/>
    <x v="7"/>
    <s v="wms"/>
    <n v="145214"/>
  </r>
  <r>
    <x v="3"/>
    <x v="51"/>
    <x v="7"/>
    <s v="wfs"/>
    <n v="56144"/>
  </r>
  <r>
    <x v="3"/>
    <x v="50"/>
    <x v="7"/>
    <s v="wms"/>
    <n v="55017"/>
  </r>
  <r>
    <x v="3"/>
    <x v="50"/>
    <x v="7"/>
    <s v="wfs"/>
    <n v="54252"/>
  </r>
  <r>
    <x v="3"/>
    <x v="49"/>
    <x v="7"/>
    <s v="wms"/>
    <n v="56096"/>
  </r>
  <r>
    <x v="3"/>
    <x v="49"/>
    <x v="7"/>
    <s v="wfs"/>
    <n v="55150"/>
  </r>
  <r>
    <x v="3"/>
    <x v="48"/>
    <x v="7"/>
    <s v="wms"/>
    <n v="103166"/>
  </r>
  <r>
    <x v="3"/>
    <x v="48"/>
    <x v="7"/>
    <s v="wfs"/>
    <n v="100490"/>
  </r>
  <r>
    <x v="4"/>
    <x v="52"/>
    <x v="7"/>
    <s v="wms"/>
    <n v="47366"/>
  </r>
  <r>
    <x v="4"/>
    <x v="52"/>
    <x v="7"/>
    <s v="atom"/>
    <n v="478"/>
  </r>
  <r>
    <x v="4"/>
    <x v="148"/>
    <x v="7"/>
    <s v="wms"/>
    <n v="132016"/>
  </r>
  <r>
    <x v="4"/>
    <x v="148"/>
    <x v="7"/>
    <s v="atom"/>
    <n v="53688"/>
  </r>
  <r>
    <x v="4"/>
    <x v="149"/>
    <x v="7"/>
    <s v="wms"/>
    <n v="129302"/>
  </r>
  <r>
    <x v="4"/>
    <x v="149"/>
    <x v="7"/>
    <s v="atom"/>
    <n v="92472"/>
  </r>
  <r>
    <x v="4"/>
    <x v="150"/>
    <x v="7"/>
    <s v="wms"/>
    <n v="6482107"/>
  </r>
  <r>
    <x v="4"/>
    <x v="150"/>
    <x v="7"/>
    <s v="wfs"/>
    <n v="5194202"/>
  </r>
  <r>
    <x v="4"/>
    <x v="150"/>
    <x v="7"/>
    <s v="atom"/>
    <n v="91569"/>
  </r>
  <r>
    <x v="4"/>
    <x v="151"/>
    <x v="7"/>
    <s v="atom"/>
    <n v="47560"/>
  </r>
  <r>
    <x v="4"/>
    <x v="152"/>
    <x v="7"/>
    <s v="wms"/>
    <n v="1211824"/>
  </r>
  <r>
    <x v="4"/>
    <x v="152"/>
    <x v="7"/>
    <s v="atom"/>
    <n v="55079"/>
  </r>
  <r>
    <x v="4"/>
    <x v="68"/>
    <x v="7"/>
    <s v="wfs"/>
    <n v="9653"/>
  </r>
  <r>
    <x v="4"/>
    <x v="68"/>
    <x v="7"/>
    <s v="wms"/>
    <n v="1528"/>
  </r>
  <r>
    <x v="4"/>
    <x v="64"/>
    <x v="7"/>
    <s v="wms"/>
    <n v="49761"/>
  </r>
  <r>
    <x v="4"/>
    <x v="64"/>
    <x v="7"/>
    <s v="atom"/>
    <n v="47014"/>
  </r>
  <r>
    <x v="4"/>
    <x v="65"/>
    <x v="7"/>
    <s v="wms"/>
    <n v="51920"/>
  </r>
  <r>
    <x v="4"/>
    <x v="65"/>
    <x v="7"/>
    <s v="atom"/>
    <n v="46929"/>
  </r>
  <r>
    <x v="4"/>
    <x v="153"/>
    <x v="7"/>
    <s v="wms"/>
    <n v="96897"/>
  </r>
  <r>
    <x v="4"/>
    <x v="153"/>
    <x v="7"/>
    <s v="atom"/>
    <n v="92264"/>
  </r>
  <r>
    <x v="4"/>
    <x v="154"/>
    <x v="7"/>
    <s v="wms"/>
    <n v="51741"/>
  </r>
  <r>
    <x v="4"/>
    <x v="154"/>
    <x v="7"/>
    <s v="atom"/>
    <n v="46835"/>
  </r>
  <r>
    <x v="4"/>
    <x v="155"/>
    <x v="7"/>
    <s v="wms"/>
    <n v="31180"/>
  </r>
  <r>
    <x v="4"/>
    <x v="69"/>
    <x v="7"/>
    <s v="wms"/>
    <n v="53315"/>
  </r>
  <r>
    <x v="4"/>
    <x v="69"/>
    <x v="7"/>
    <s v="wfs"/>
    <n v="49365"/>
  </r>
  <r>
    <x v="4"/>
    <x v="156"/>
    <x v="7"/>
    <s v="wms"/>
    <n v="48345"/>
  </r>
  <r>
    <x v="4"/>
    <x v="156"/>
    <x v="7"/>
    <s v="atom"/>
    <n v="46937"/>
  </r>
  <r>
    <x v="4"/>
    <x v="85"/>
    <x v="7"/>
    <s v="wms"/>
    <n v="56473"/>
  </r>
  <r>
    <x v="4"/>
    <x v="85"/>
    <x v="7"/>
    <s v="atom"/>
    <n v="49345"/>
  </r>
  <r>
    <x v="4"/>
    <x v="157"/>
    <x v="7"/>
    <s v="wms"/>
    <n v="634630"/>
  </r>
  <r>
    <x v="4"/>
    <x v="157"/>
    <x v="7"/>
    <s v="wfs"/>
    <n v="124745"/>
  </r>
  <r>
    <x v="4"/>
    <x v="157"/>
    <x v="7"/>
    <s v="atom"/>
    <n v="47287"/>
  </r>
  <r>
    <x v="4"/>
    <x v="155"/>
    <x v="7"/>
    <s v="wms"/>
    <n v="329"/>
  </r>
  <r>
    <x v="4"/>
    <x v="155"/>
    <x v="7"/>
    <s v="atom"/>
    <n v="10"/>
  </r>
  <r>
    <x v="4"/>
    <x v="158"/>
    <x v="7"/>
    <s v="wms"/>
    <n v="394579878"/>
  </r>
  <r>
    <x v="4"/>
    <x v="158"/>
    <x v="7"/>
    <s v="wfs"/>
    <n v="34293152"/>
  </r>
  <r>
    <x v="4"/>
    <x v="158"/>
    <x v="7"/>
    <s v="atom"/>
    <n v="12361"/>
  </r>
  <r>
    <x v="18"/>
    <x v="70"/>
    <x v="7"/>
    <s v="api"/>
    <n v="28357937"/>
  </r>
  <r>
    <x v="18"/>
    <x v="168"/>
    <x v="7"/>
    <s v="wmts"/>
    <n v="287249"/>
  </r>
  <r>
    <x v="18"/>
    <x v="165"/>
    <x v="7"/>
    <s v="wmts"/>
    <n v="26949"/>
  </r>
  <r>
    <x v="18"/>
    <x v="166"/>
    <x v="7"/>
    <s v="wmts"/>
    <n v="6986"/>
  </r>
  <r>
    <x v="18"/>
    <x v="186"/>
    <x v="7"/>
    <s v="wmts"/>
    <n v="165089"/>
  </r>
  <r>
    <x v="18"/>
    <x v="187"/>
    <x v="7"/>
    <s v="wmts"/>
    <n v="159182"/>
  </r>
  <r>
    <x v="18"/>
    <x v="164"/>
    <x v="7"/>
    <s v="wmts"/>
    <n v="1697"/>
  </r>
  <r>
    <x v="18"/>
    <x v="188"/>
    <x v="7"/>
    <s v="wmts"/>
    <n v="14075"/>
  </r>
  <r>
    <x v="18"/>
    <x v="189"/>
    <x v="7"/>
    <s v="wmts"/>
    <n v="264"/>
  </r>
  <r>
    <x v="17"/>
    <x v="163"/>
    <x v="7"/>
    <s v="wms"/>
    <n v="195197"/>
  </r>
  <r>
    <x v="17"/>
    <x v="163"/>
    <x v="7"/>
    <s v="wfs"/>
    <n v="158930"/>
  </r>
  <r>
    <x v="0"/>
    <x v="193"/>
    <x v="7"/>
    <s v="wms"/>
    <n v="36732"/>
  </r>
  <r>
    <x v="0"/>
    <x v="193"/>
    <x v="7"/>
    <s v="atom"/>
    <n v="2811"/>
  </r>
  <r>
    <x v="0"/>
    <x v="192"/>
    <x v="7"/>
    <s v="wms"/>
    <n v="57636"/>
  </r>
  <r>
    <x v="0"/>
    <x v="192"/>
    <x v="7"/>
    <s v="atom"/>
    <n v="14257"/>
  </r>
  <r>
    <x v="0"/>
    <x v="182"/>
    <x v="7"/>
    <s v="wms"/>
    <n v="55858"/>
  </r>
  <r>
    <x v="0"/>
    <x v="182"/>
    <x v="7"/>
    <s v="atom"/>
    <n v="14260"/>
  </r>
  <r>
    <x v="0"/>
    <x v="194"/>
    <x v="7"/>
    <s v="wms"/>
    <n v="50586"/>
  </r>
  <r>
    <x v="0"/>
    <x v="194"/>
    <x v="7"/>
    <s v="atom"/>
    <n v="12045"/>
  </r>
  <r>
    <x v="0"/>
    <x v="200"/>
    <x v="7"/>
    <s v="wms"/>
    <n v="9054"/>
  </r>
  <r>
    <x v="0"/>
    <x v="191"/>
    <x v="7"/>
    <s v="wms"/>
    <n v="191685"/>
  </r>
  <r>
    <x v="0"/>
    <x v="191"/>
    <x v="7"/>
    <s v="atom"/>
    <n v="495"/>
  </r>
  <r>
    <x v="0"/>
    <x v="195"/>
    <x v="7"/>
    <s v="wms"/>
    <n v="26399"/>
  </r>
  <r>
    <x v="0"/>
    <x v="195"/>
    <x v="7"/>
    <s v="atom"/>
    <n v="2824"/>
  </r>
  <r>
    <x v="0"/>
    <x v="190"/>
    <x v="7"/>
    <s v="wms"/>
    <n v="12321"/>
  </r>
  <r>
    <x v="0"/>
    <x v="190"/>
    <x v="7"/>
    <s v="atom"/>
    <n v="2772"/>
  </r>
  <r>
    <x v="0"/>
    <x v="0"/>
    <x v="7"/>
    <s v="atom"/>
    <n v="10357"/>
  </r>
  <r>
    <x v="0"/>
    <x v="196"/>
    <x v="7"/>
    <s v="wms"/>
    <n v="121674"/>
  </r>
  <r>
    <x v="0"/>
    <x v="196"/>
    <x v="7"/>
    <s v="atom"/>
    <n v="9067"/>
  </r>
  <r>
    <x v="0"/>
    <x v="197"/>
    <x v="7"/>
    <s v="wms"/>
    <n v="11885"/>
  </r>
  <r>
    <x v="0"/>
    <x v="197"/>
    <x v="7"/>
    <s v="atom"/>
    <n v="2759"/>
  </r>
  <r>
    <x v="0"/>
    <x v="201"/>
    <x v="7"/>
    <s v="wms"/>
    <n v="48040"/>
  </r>
  <r>
    <x v="0"/>
    <x v="201"/>
    <x v="7"/>
    <s v="atom"/>
    <n v="55965"/>
  </r>
  <r>
    <x v="0"/>
    <x v="183"/>
    <x v="7"/>
    <s v="wms"/>
    <n v="55968"/>
  </r>
  <r>
    <x v="0"/>
    <x v="183"/>
    <x v="7"/>
    <s v="atom"/>
    <n v="14250"/>
  </r>
  <r>
    <x v="2"/>
    <x v="102"/>
    <x v="7"/>
    <s v="atom"/>
    <n v="119302"/>
  </r>
  <r>
    <x v="2"/>
    <x v="102"/>
    <x v="7"/>
    <s v="wfs"/>
    <n v="74727"/>
  </r>
  <r>
    <x v="2"/>
    <x v="102"/>
    <x v="7"/>
    <s v="wms"/>
    <n v="57438"/>
  </r>
  <r>
    <x v="2"/>
    <x v="202"/>
    <x v="7"/>
    <s v="wms"/>
    <n v="420212"/>
  </r>
  <r>
    <x v="2"/>
    <x v="202"/>
    <x v="7"/>
    <s v="wfs"/>
    <n v="130495"/>
  </r>
  <r>
    <x v="2"/>
    <x v="202"/>
    <x v="7"/>
    <s v="atom"/>
    <n v="46364"/>
  </r>
  <r>
    <x v="10"/>
    <x v="103"/>
    <x v="7"/>
    <s v="wms"/>
    <n v="130708"/>
  </r>
  <r>
    <x v="10"/>
    <x v="103"/>
    <x v="7"/>
    <s v="wfs"/>
    <n v="46581"/>
  </r>
  <r>
    <x v="10"/>
    <x v="103"/>
    <x v="7"/>
    <s v="atom"/>
    <n v="45325"/>
  </r>
  <r>
    <x v="10"/>
    <x v="104"/>
    <x v="7"/>
    <s v="wfs"/>
    <n v="55643"/>
  </r>
  <r>
    <x v="10"/>
    <x v="104"/>
    <x v="7"/>
    <s v="wms"/>
    <n v="54860"/>
  </r>
  <r>
    <x v="10"/>
    <x v="104"/>
    <x v="7"/>
    <s v="atom"/>
    <n v="46476"/>
  </r>
  <r>
    <x v="10"/>
    <x v="38"/>
    <x v="7"/>
    <s v="wms"/>
    <n v="56027"/>
  </r>
  <r>
    <x v="10"/>
    <x v="38"/>
    <x v="7"/>
    <s v="wfs"/>
    <n v="54966"/>
  </r>
  <r>
    <x v="10"/>
    <x v="162"/>
    <x v="7"/>
    <s v="wms"/>
    <n v="92834"/>
  </r>
  <r>
    <x v="10"/>
    <x v="162"/>
    <x v="7"/>
    <s v="atom"/>
    <n v="92301"/>
  </r>
  <r>
    <x v="10"/>
    <x v="203"/>
    <x v="7"/>
    <s v="wfs"/>
    <n v="45474"/>
  </r>
  <r>
    <x v="10"/>
    <x v="203"/>
    <x v="7"/>
    <s v="wms"/>
    <n v="45442"/>
  </r>
  <r>
    <x v="11"/>
    <x v="109"/>
    <x v="7"/>
    <s v="wms"/>
    <n v="62747"/>
  </r>
  <r>
    <x v="11"/>
    <x v="109"/>
    <x v="7"/>
    <s v="atom"/>
    <n v="14206"/>
  </r>
  <r>
    <x v="1"/>
    <x v="13"/>
    <x v="8"/>
    <s v="atom"/>
    <n v="10648"/>
  </r>
  <r>
    <x v="1"/>
    <x v="13"/>
    <x v="8"/>
    <s v="extract"/>
    <n v="13"/>
  </r>
  <r>
    <x v="1"/>
    <x v="13"/>
    <x v="8"/>
    <s v="other"/>
    <n v="22"/>
  </r>
  <r>
    <x v="1"/>
    <x v="13"/>
    <x v="8"/>
    <s v="ows"/>
    <n v="749"/>
  </r>
  <r>
    <x v="1"/>
    <x v="13"/>
    <x v="8"/>
    <s v="unsupported"/>
    <n v="5"/>
  </r>
  <r>
    <x v="1"/>
    <x v="13"/>
    <x v="8"/>
    <s v="wcs"/>
    <n v="4"/>
  </r>
  <r>
    <x v="1"/>
    <x v="13"/>
    <x v="8"/>
    <s v="wfs"/>
    <n v="656575"/>
  </r>
  <r>
    <x v="1"/>
    <x v="13"/>
    <x v="8"/>
    <s v="wms"/>
    <n v="2189985"/>
  </r>
  <r>
    <x v="1"/>
    <x v="13"/>
    <x v="8"/>
    <s v="wmts"/>
    <n v="34"/>
  </r>
  <r>
    <x v="1"/>
    <x v="14"/>
    <x v="8"/>
    <s v="atom"/>
    <n v="399"/>
  </r>
  <r>
    <x v="1"/>
    <x v="14"/>
    <x v="8"/>
    <s v="extract"/>
    <n v="1"/>
  </r>
  <r>
    <x v="1"/>
    <x v="14"/>
    <x v="8"/>
    <s v="other"/>
    <n v="1"/>
  </r>
  <r>
    <x v="1"/>
    <x v="14"/>
    <x v="8"/>
    <s v="unsupported"/>
    <n v="5"/>
  </r>
  <r>
    <x v="1"/>
    <x v="14"/>
    <x v="8"/>
    <s v="wfs"/>
    <n v="111327"/>
  </r>
  <r>
    <x v="1"/>
    <x v="14"/>
    <x v="8"/>
    <s v="wms"/>
    <n v="470701"/>
  </r>
  <r>
    <x v="1"/>
    <x v="15"/>
    <x v="8"/>
    <s v="unsupported"/>
    <n v="1"/>
  </r>
  <r>
    <x v="1"/>
    <x v="15"/>
    <x v="8"/>
    <s v="wfs"/>
    <n v="9"/>
  </r>
  <r>
    <x v="1"/>
    <x v="15"/>
    <x v="8"/>
    <s v="wms"/>
    <n v="134299"/>
  </r>
  <r>
    <x v="1"/>
    <x v="16"/>
    <x v="8"/>
    <s v="atom"/>
    <n v="43905"/>
  </r>
  <r>
    <x v="1"/>
    <x v="16"/>
    <x v="8"/>
    <s v="extract"/>
    <n v="19"/>
  </r>
  <r>
    <x v="1"/>
    <x v="16"/>
    <x v="8"/>
    <s v="other"/>
    <n v="1"/>
  </r>
  <r>
    <x v="1"/>
    <x v="16"/>
    <x v="8"/>
    <s v="unsupported"/>
    <n v="2"/>
  </r>
  <r>
    <x v="1"/>
    <x v="16"/>
    <x v="8"/>
    <s v="wfs"/>
    <n v="341172"/>
  </r>
  <r>
    <x v="1"/>
    <x v="16"/>
    <x v="8"/>
    <s v="wms"/>
    <n v="603382"/>
  </r>
  <r>
    <x v="1"/>
    <x v="17"/>
    <x v="8"/>
    <s v="atom"/>
    <n v="44989"/>
  </r>
  <r>
    <x v="1"/>
    <x v="17"/>
    <x v="8"/>
    <s v="extract"/>
    <n v="41"/>
  </r>
  <r>
    <x v="1"/>
    <x v="17"/>
    <x v="8"/>
    <s v="unsupported"/>
    <n v="14"/>
  </r>
  <r>
    <x v="1"/>
    <x v="17"/>
    <x v="8"/>
    <s v="wcs"/>
    <n v="1"/>
  </r>
  <r>
    <x v="1"/>
    <x v="17"/>
    <x v="8"/>
    <s v="wfs"/>
    <n v="331164"/>
  </r>
  <r>
    <x v="1"/>
    <x v="17"/>
    <x v="8"/>
    <s v="wms"/>
    <n v="514630"/>
  </r>
  <r>
    <x v="1"/>
    <x v="23"/>
    <x v="8"/>
    <s v="wcs"/>
    <n v="2"/>
  </r>
  <r>
    <x v="1"/>
    <x v="23"/>
    <x v="8"/>
    <s v="wfs"/>
    <n v="67113"/>
  </r>
  <r>
    <x v="1"/>
    <x v="23"/>
    <x v="8"/>
    <s v="wms"/>
    <n v="140060"/>
  </r>
  <r>
    <x v="1"/>
    <x v="24"/>
    <x v="8"/>
    <s v="atom"/>
    <n v="16590"/>
  </r>
  <r>
    <x v="1"/>
    <x v="24"/>
    <x v="8"/>
    <s v="extract"/>
    <n v="3"/>
  </r>
  <r>
    <x v="1"/>
    <x v="24"/>
    <x v="8"/>
    <s v="unsupported"/>
    <n v="1"/>
  </r>
  <r>
    <x v="1"/>
    <x v="24"/>
    <x v="8"/>
    <s v="wcs"/>
    <n v="1"/>
  </r>
  <r>
    <x v="1"/>
    <x v="24"/>
    <x v="8"/>
    <s v="wfs"/>
    <n v="97679"/>
  </r>
  <r>
    <x v="1"/>
    <x v="24"/>
    <x v="8"/>
    <s v="wms"/>
    <n v="125063"/>
  </r>
  <r>
    <x v="2"/>
    <x v="25"/>
    <x v="8"/>
    <s v="atom"/>
    <n v="28781"/>
  </r>
  <r>
    <x v="2"/>
    <x v="25"/>
    <x v="8"/>
    <s v="extract"/>
    <n v="40"/>
  </r>
  <r>
    <x v="2"/>
    <x v="25"/>
    <x v="8"/>
    <s v="other"/>
    <n v="2"/>
  </r>
  <r>
    <x v="2"/>
    <x v="25"/>
    <x v="8"/>
    <s v="tiled-wmts"/>
    <n v="155015"/>
  </r>
  <r>
    <x v="2"/>
    <x v="25"/>
    <x v="8"/>
    <s v="unsupported"/>
    <n v="4"/>
  </r>
  <r>
    <x v="2"/>
    <x v="25"/>
    <x v="8"/>
    <s v="wcs"/>
    <n v="1"/>
  </r>
  <r>
    <x v="2"/>
    <x v="25"/>
    <x v="8"/>
    <s v="wfs"/>
    <n v="610009"/>
  </r>
  <r>
    <x v="2"/>
    <x v="25"/>
    <x v="8"/>
    <s v="wms"/>
    <n v="141593"/>
  </r>
  <r>
    <x v="2"/>
    <x v="26"/>
    <x v="8"/>
    <s v="atom"/>
    <n v="9965"/>
  </r>
  <r>
    <x v="2"/>
    <x v="26"/>
    <x v="8"/>
    <s v="extract"/>
    <n v="7291"/>
  </r>
  <r>
    <x v="2"/>
    <x v="26"/>
    <x v="8"/>
    <s v="other"/>
    <n v="6"/>
  </r>
  <r>
    <x v="2"/>
    <x v="26"/>
    <x v="8"/>
    <s v="ows"/>
    <n v="1"/>
  </r>
  <r>
    <x v="2"/>
    <x v="26"/>
    <x v="8"/>
    <s v="tiled-wmts"/>
    <n v="98388"/>
  </r>
  <r>
    <x v="2"/>
    <x v="26"/>
    <x v="8"/>
    <s v="unsupported"/>
    <n v="1"/>
  </r>
  <r>
    <x v="2"/>
    <x v="26"/>
    <x v="8"/>
    <s v="wcs"/>
    <n v="1"/>
  </r>
  <r>
    <x v="2"/>
    <x v="26"/>
    <x v="8"/>
    <s v="wfs"/>
    <n v="679284"/>
  </r>
  <r>
    <x v="2"/>
    <x v="26"/>
    <x v="8"/>
    <s v="wms"/>
    <n v="308734"/>
  </r>
  <r>
    <x v="2"/>
    <x v="27"/>
    <x v="8"/>
    <s v="other"/>
    <n v="1"/>
  </r>
  <r>
    <x v="2"/>
    <x v="27"/>
    <x v="8"/>
    <s v="ows"/>
    <n v="92"/>
  </r>
  <r>
    <x v="2"/>
    <x v="27"/>
    <x v="8"/>
    <s v="unsupported"/>
    <n v="1"/>
  </r>
  <r>
    <x v="2"/>
    <x v="27"/>
    <x v="8"/>
    <s v="unsupported"/>
    <n v="1"/>
  </r>
  <r>
    <x v="2"/>
    <x v="27"/>
    <x v="8"/>
    <s v="wcs"/>
    <n v="2"/>
  </r>
  <r>
    <x v="2"/>
    <x v="27"/>
    <x v="8"/>
    <s v="wfs"/>
    <n v="10577"/>
  </r>
  <r>
    <x v="2"/>
    <x v="27"/>
    <x v="8"/>
    <s v="wms"/>
    <n v="150866"/>
  </r>
  <r>
    <x v="2"/>
    <x v="27"/>
    <x v="8"/>
    <s v="wmts"/>
    <n v="10"/>
  </r>
  <r>
    <x v="2"/>
    <x v="28"/>
    <x v="8"/>
    <s v="wcs"/>
    <n v="2"/>
  </r>
  <r>
    <x v="2"/>
    <x v="28"/>
    <x v="8"/>
    <s v="wfs"/>
    <n v="52994"/>
  </r>
  <r>
    <x v="2"/>
    <x v="28"/>
    <x v="8"/>
    <s v="wms"/>
    <n v="113642"/>
  </r>
  <r>
    <x v="2"/>
    <x v="28"/>
    <x v="8"/>
    <s v="wmts"/>
    <n v="2"/>
  </r>
  <r>
    <x v="2"/>
    <x v="28"/>
    <x v="8"/>
    <s v="atom"/>
    <n v="10227"/>
  </r>
  <r>
    <x v="2"/>
    <x v="29"/>
    <x v="8"/>
    <s v="ows"/>
    <n v="92"/>
  </r>
  <r>
    <x v="2"/>
    <x v="29"/>
    <x v="8"/>
    <s v="unsupported"/>
    <n v="2"/>
  </r>
  <r>
    <x v="2"/>
    <x v="29"/>
    <x v="8"/>
    <s v="wcs"/>
    <n v="2"/>
  </r>
  <r>
    <x v="2"/>
    <x v="29"/>
    <x v="8"/>
    <s v="wfs"/>
    <n v="1"/>
  </r>
  <r>
    <x v="2"/>
    <x v="29"/>
    <x v="8"/>
    <s v="wfs"/>
    <n v="55932"/>
  </r>
  <r>
    <x v="2"/>
    <x v="29"/>
    <x v="8"/>
    <s v="wms"/>
    <n v="138770"/>
  </r>
  <r>
    <x v="2"/>
    <x v="29"/>
    <x v="8"/>
    <s v="wmts"/>
    <n v="3"/>
  </r>
  <r>
    <x v="2"/>
    <x v="30"/>
    <x v="8"/>
    <s v="wcs"/>
    <n v="2"/>
  </r>
  <r>
    <x v="2"/>
    <x v="30"/>
    <x v="8"/>
    <s v="wfs"/>
    <n v="73903"/>
  </r>
  <r>
    <x v="2"/>
    <x v="30"/>
    <x v="8"/>
    <s v="wms"/>
    <n v="137078"/>
  </r>
  <r>
    <x v="2"/>
    <x v="30"/>
    <x v="8"/>
    <s v="wmts"/>
    <n v="2"/>
  </r>
  <r>
    <x v="2"/>
    <x v="32"/>
    <x v="8"/>
    <s v="wfs"/>
    <n v="103210"/>
  </r>
  <r>
    <x v="2"/>
    <x v="32"/>
    <x v="8"/>
    <s v="wms"/>
    <n v="107959"/>
  </r>
  <r>
    <x v="2"/>
    <x v="33"/>
    <x v="8"/>
    <s v="other"/>
    <n v="121"/>
  </r>
  <r>
    <x v="2"/>
    <x v="33"/>
    <x v="8"/>
    <s v="unsupported"/>
    <n v="1"/>
  </r>
  <r>
    <x v="2"/>
    <x v="33"/>
    <x v="8"/>
    <s v="wfs"/>
    <n v="70151"/>
  </r>
  <r>
    <x v="2"/>
    <x v="33"/>
    <x v="8"/>
    <s v="wms"/>
    <n v="75139"/>
  </r>
  <r>
    <x v="2"/>
    <x v="34"/>
    <x v="8"/>
    <s v="atom"/>
    <n v="32706"/>
  </r>
  <r>
    <x v="2"/>
    <x v="34"/>
    <x v="8"/>
    <s v="wfs"/>
    <n v="96912"/>
  </r>
  <r>
    <x v="2"/>
    <x v="34"/>
    <x v="8"/>
    <s v="wms"/>
    <n v="113786"/>
  </r>
  <r>
    <x v="2"/>
    <x v="35"/>
    <x v="8"/>
    <s v="wfs"/>
    <n v="80134"/>
  </r>
  <r>
    <x v="2"/>
    <x v="35"/>
    <x v="8"/>
    <s v="wms"/>
    <n v="84115"/>
  </r>
  <r>
    <x v="2"/>
    <x v="36"/>
    <x v="8"/>
    <s v="other"/>
    <n v="30"/>
  </r>
  <r>
    <x v="2"/>
    <x v="36"/>
    <x v="8"/>
    <s v="wfs"/>
    <n v="80209"/>
  </r>
  <r>
    <x v="2"/>
    <x v="36"/>
    <x v="8"/>
    <s v="wms"/>
    <n v="81633"/>
  </r>
  <r>
    <x v="2"/>
    <x v="37"/>
    <x v="8"/>
    <s v="unsupported"/>
    <n v="2"/>
  </r>
  <r>
    <x v="2"/>
    <x v="37"/>
    <x v="8"/>
    <s v="wcs"/>
    <n v="1"/>
  </r>
  <r>
    <x v="2"/>
    <x v="37"/>
    <x v="8"/>
    <s v="wfs"/>
    <n v="67503"/>
  </r>
  <r>
    <x v="2"/>
    <x v="37"/>
    <x v="8"/>
    <s v="wms"/>
    <n v="91997"/>
  </r>
  <r>
    <x v="2"/>
    <x v="39"/>
    <x v="8"/>
    <s v="atom"/>
    <n v="16280"/>
  </r>
  <r>
    <x v="2"/>
    <x v="39"/>
    <x v="8"/>
    <s v="extract"/>
    <n v="2"/>
  </r>
  <r>
    <x v="2"/>
    <x v="39"/>
    <x v="8"/>
    <s v="ows"/>
    <n v="12215"/>
  </r>
  <r>
    <x v="2"/>
    <x v="39"/>
    <x v="8"/>
    <s v="wcs"/>
    <n v="1"/>
  </r>
  <r>
    <x v="2"/>
    <x v="39"/>
    <x v="8"/>
    <s v="wfs"/>
    <n v="65318"/>
  </r>
  <r>
    <x v="2"/>
    <x v="39"/>
    <x v="8"/>
    <s v="wms"/>
    <n v="155922"/>
  </r>
  <r>
    <x v="2"/>
    <x v="40"/>
    <x v="8"/>
    <s v="atom"/>
    <n v="47687"/>
  </r>
  <r>
    <x v="2"/>
    <x v="40"/>
    <x v="8"/>
    <s v="extract"/>
    <n v="13"/>
  </r>
  <r>
    <x v="2"/>
    <x v="40"/>
    <x v="8"/>
    <s v="other"/>
    <n v="16"/>
  </r>
  <r>
    <x v="2"/>
    <x v="40"/>
    <x v="8"/>
    <s v="unsupported"/>
    <n v="2"/>
  </r>
  <r>
    <x v="2"/>
    <x v="40"/>
    <x v="8"/>
    <s v="wfs"/>
    <n v="61742"/>
  </r>
  <r>
    <x v="2"/>
    <x v="40"/>
    <x v="8"/>
    <s v="wms"/>
    <n v="163591"/>
  </r>
  <r>
    <x v="2"/>
    <x v="41"/>
    <x v="8"/>
    <s v="atom"/>
    <n v="32256"/>
  </r>
  <r>
    <x v="2"/>
    <x v="41"/>
    <x v="8"/>
    <s v="extract"/>
    <n v="22"/>
  </r>
  <r>
    <x v="2"/>
    <x v="41"/>
    <x v="8"/>
    <s v="ows"/>
    <n v="2442"/>
  </r>
  <r>
    <x v="2"/>
    <x v="41"/>
    <x v="8"/>
    <s v="tiled-wmts"/>
    <n v="869315"/>
  </r>
  <r>
    <x v="2"/>
    <x v="41"/>
    <x v="8"/>
    <s v="unsupported"/>
    <n v="10"/>
  </r>
  <r>
    <x v="2"/>
    <x v="41"/>
    <x v="8"/>
    <s v="wcs"/>
    <n v="1"/>
  </r>
  <r>
    <x v="2"/>
    <x v="41"/>
    <x v="8"/>
    <s v="wfs"/>
    <n v="134885"/>
  </r>
  <r>
    <x v="2"/>
    <x v="41"/>
    <x v="8"/>
    <s v="wms"/>
    <n v="1132151"/>
  </r>
  <r>
    <x v="2"/>
    <x v="41"/>
    <x v="8"/>
    <s v="wmts"/>
    <n v="268"/>
  </r>
  <r>
    <x v="2"/>
    <x v="42"/>
    <x v="8"/>
    <s v="atom"/>
    <n v="14980"/>
  </r>
  <r>
    <x v="2"/>
    <x v="42"/>
    <x v="8"/>
    <s v="wfs"/>
    <n v="60459"/>
  </r>
  <r>
    <x v="2"/>
    <x v="42"/>
    <x v="8"/>
    <s v="wms"/>
    <n v="114067"/>
  </r>
  <r>
    <x v="2"/>
    <x v="43"/>
    <x v="8"/>
    <s v="atom"/>
    <n v="15710"/>
  </r>
  <r>
    <x v="2"/>
    <x v="43"/>
    <x v="8"/>
    <s v="extract"/>
    <n v="9"/>
  </r>
  <r>
    <x v="2"/>
    <x v="43"/>
    <x v="8"/>
    <s v="wcs"/>
    <n v="1"/>
  </r>
  <r>
    <x v="2"/>
    <x v="43"/>
    <x v="8"/>
    <s v="wfs"/>
    <n v="61665"/>
  </r>
  <r>
    <x v="2"/>
    <x v="43"/>
    <x v="8"/>
    <s v="wms"/>
    <n v="113490"/>
  </r>
  <r>
    <x v="2"/>
    <x v="44"/>
    <x v="8"/>
    <s v="atom"/>
    <n v="14956"/>
  </r>
  <r>
    <x v="2"/>
    <x v="44"/>
    <x v="8"/>
    <s v="extract"/>
    <n v="3"/>
  </r>
  <r>
    <x v="2"/>
    <x v="44"/>
    <x v="8"/>
    <s v="wcs"/>
    <n v="1"/>
  </r>
  <r>
    <x v="2"/>
    <x v="44"/>
    <x v="8"/>
    <s v="wfs"/>
    <n v="67603"/>
  </r>
  <r>
    <x v="2"/>
    <x v="44"/>
    <x v="8"/>
    <s v="wms"/>
    <n v="97760"/>
  </r>
  <r>
    <x v="2"/>
    <x v="45"/>
    <x v="8"/>
    <s v="atom"/>
    <n v="24504"/>
  </r>
  <r>
    <x v="2"/>
    <x v="45"/>
    <x v="8"/>
    <s v="extract"/>
    <n v="29"/>
  </r>
  <r>
    <x v="2"/>
    <x v="45"/>
    <x v="8"/>
    <s v="unsupported"/>
    <n v="1"/>
  </r>
  <r>
    <x v="2"/>
    <x v="45"/>
    <x v="8"/>
    <s v="wfs"/>
    <n v="308411"/>
  </r>
  <r>
    <x v="2"/>
    <x v="45"/>
    <x v="8"/>
    <s v="wms"/>
    <n v="344203"/>
  </r>
  <r>
    <x v="2"/>
    <x v="46"/>
    <x v="8"/>
    <s v="atom"/>
    <n v="20854"/>
  </r>
  <r>
    <x v="2"/>
    <x v="46"/>
    <x v="8"/>
    <s v="extract"/>
    <n v="1"/>
  </r>
  <r>
    <x v="2"/>
    <x v="46"/>
    <x v="8"/>
    <s v="ows"/>
    <n v="31"/>
  </r>
  <r>
    <x v="2"/>
    <x v="46"/>
    <x v="8"/>
    <s v="wcs"/>
    <n v="1"/>
  </r>
  <r>
    <x v="2"/>
    <x v="46"/>
    <x v="8"/>
    <s v="wfs"/>
    <n v="58590"/>
  </r>
  <r>
    <x v="2"/>
    <x v="46"/>
    <x v="8"/>
    <s v="wms"/>
    <n v="107121"/>
  </r>
  <r>
    <x v="2"/>
    <x v="46"/>
    <x v="8"/>
    <s v="wmts"/>
    <n v="1"/>
  </r>
  <r>
    <x v="2"/>
    <x v="47"/>
    <x v="8"/>
    <s v="atom"/>
    <n v="10498"/>
  </r>
  <r>
    <x v="2"/>
    <x v="47"/>
    <x v="8"/>
    <s v="extract"/>
    <n v="1"/>
  </r>
  <r>
    <x v="2"/>
    <x v="47"/>
    <x v="8"/>
    <s v="unsupported"/>
    <n v="2"/>
  </r>
  <r>
    <x v="2"/>
    <x v="47"/>
    <x v="8"/>
    <s v="wcs"/>
    <n v="1"/>
  </r>
  <r>
    <x v="2"/>
    <x v="47"/>
    <x v="8"/>
    <s v="wfs"/>
    <n v="64998"/>
  </r>
  <r>
    <x v="2"/>
    <x v="47"/>
    <x v="8"/>
    <s v="wms"/>
    <n v="104864"/>
  </r>
  <r>
    <x v="4"/>
    <x v="53"/>
    <x v="8"/>
    <s v="other"/>
    <n v="1097551"/>
  </r>
  <r>
    <x v="4"/>
    <x v="53"/>
    <x v="8"/>
    <s v="unsupported"/>
    <n v="11"/>
  </r>
  <r>
    <x v="4"/>
    <x v="53"/>
    <x v="8"/>
    <s v="wfs"/>
    <n v="106897"/>
  </r>
  <r>
    <x v="4"/>
    <x v="53"/>
    <x v="8"/>
    <s v="wms"/>
    <n v="23736922"/>
  </r>
  <r>
    <x v="4"/>
    <x v="54"/>
    <x v="8"/>
    <s v="cachedextract"/>
    <n v="85517"/>
  </r>
  <r>
    <x v="4"/>
    <x v="55"/>
    <x v="8"/>
    <s v="wmts"/>
    <n v="172122735"/>
  </r>
  <r>
    <x v="4"/>
    <x v="61"/>
    <x v="8"/>
    <s v="other"/>
    <n v="3338"/>
  </r>
  <r>
    <x v="4"/>
    <x v="61"/>
    <x v="8"/>
    <s v="wfs"/>
    <n v="70588"/>
  </r>
  <r>
    <x v="4"/>
    <x v="61"/>
    <x v="8"/>
    <s v="wms"/>
    <n v="101311"/>
  </r>
  <r>
    <x v="4"/>
    <x v="61"/>
    <x v="8"/>
    <s v="wmts"/>
    <n v="6"/>
  </r>
  <r>
    <x v="4"/>
    <x v="62"/>
    <x v="8"/>
    <s v="other"/>
    <n v="33"/>
  </r>
  <r>
    <x v="4"/>
    <x v="62"/>
    <x v="8"/>
    <s v="unsupported"/>
    <n v="2"/>
  </r>
  <r>
    <x v="4"/>
    <x v="62"/>
    <x v="8"/>
    <s v="wfs"/>
    <n v="95265"/>
  </r>
  <r>
    <x v="4"/>
    <x v="62"/>
    <x v="8"/>
    <s v="wms"/>
    <n v="104889"/>
  </r>
  <r>
    <x v="4"/>
    <x v="63"/>
    <x v="8"/>
    <s v="ows"/>
    <n v="1"/>
  </r>
  <r>
    <x v="4"/>
    <x v="63"/>
    <x v="8"/>
    <s v="unsupported"/>
    <n v="1"/>
  </r>
  <r>
    <x v="4"/>
    <x v="63"/>
    <x v="8"/>
    <s v="wcs"/>
    <n v="2"/>
  </r>
  <r>
    <x v="4"/>
    <x v="63"/>
    <x v="8"/>
    <s v="wfs"/>
    <n v="3106"/>
  </r>
  <r>
    <x v="4"/>
    <x v="63"/>
    <x v="8"/>
    <s v="wms"/>
    <n v="169169"/>
  </r>
  <r>
    <x v="4"/>
    <x v="63"/>
    <x v="8"/>
    <s v="atom"/>
    <n v="51410"/>
  </r>
  <r>
    <x v="4"/>
    <x v="66"/>
    <x v="8"/>
    <s v="wms"/>
    <n v="204865701"/>
  </r>
  <r>
    <x v="4"/>
    <x v="66"/>
    <x v="8"/>
    <s v="wfs"/>
    <n v="31669157"/>
  </r>
  <r>
    <x v="4"/>
    <x v="66"/>
    <x v="8"/>
    <s v="wmts"/>
    <n v="3526820"/>
  </r>
  <r>
    <x v="4"/>
    <x v="66"/>
    <x v="8"/>
    <s v="other"/>
    <n v="13035"/>
  </r>
  <r>
    <x v="4"/>
    <x v="66"/>
    <x v="8"/>
    <s v="unsupported"/>
    <n v="12"/>
  </r>
  <r>
    <x v="4"/>
    <x v="66"/>
    <x v="8"/>
    <s v="extract"/>
    <n v="18898"/>
  </r>
  <r>
    <x v="4"/>
    <x v="67"/>
    <x v="8"/>
    <s v="wfs"/>
    <n v="1"/>
  </r>
  <r>
    <x v="4"/>
    <x v="67"/>
    <x v="8"/>
    <s v="wfs"/>
    <n v="60037"/>
  </r>
  <r>
    <x v="4"/>
    <x v="67"/>
    <x v="8"/>
    <s v="wfs"/>
    <n v="3706"/>
  </r>
  <r>
    <x v="4"/>
    <x v="67"/>
    <x v="8"/>
    <s v="wms"/>
    <n v="9367"/>
  </r>
  <r>
    <x v="4"/>
    <x v="67"/>
    <x v="8"/>
    <s v="wms"/>
    <n v="87802"/>
  </r>
  <r>
    <x v="4"/>
    <x v="70"/>
    <x v="8"/>
    <s v="atom"/>
    <n v="32697"/>
  </r>
  <r>
    <x v="4"/>
    <x v="70"/>
    <x v="8"/>
    <s v="extract"/>
    <n v="1449"/>
  </r>
  <r>
    <x v="4"/>
    <x v="70"/>
    <x v="8"/>
    <s v="ows"/>
    <n v="5"/>
  </r>
  <r>
    <x v="4"/>
    <x v="70"/>
    <x v="8"/>
    <s v="unsupported"/>
    <n v="16326"/>
  </r>
  <r>
    <x v="4"/>
    <x v="70"/>
    <x v="8"/>
    <s v="wfs"/>
    <n v="6531"/>
  </r>
  <r>
    <x v="4"/>
    <x v="70"/>
    <x v="8"/>
    <s v="wms"/>
    <n v="3157425"/>
  </r>
  <r>
    <x v="4"/>
    <x v="71"/>
    <x v="8"/>
    <s v="extract"/>
    <n v="159"/>
  </r>
  <r>
    <x v="4"/>
    <x v="72"/>
    <x v="8"/>
    <s v="extract"/>
    <n v="65"/>
  </r>
  <r>
    <x v="4"/>
    <x v="72"/>
    <x v="8"/>
    <s v="tiled-wmts"/>
    <n v="148166"/>
  </r>
  <r>
    <x v="4"/>
    <x v="72"/>
    <x v="8"/>
    <s v="wcs"/>
    <n v="1"/>
  </r>
  <r>
    <x v="4"/>
    <x v="72"/>
    <x v="8"/>
    <s v="wfs"/>
    <n v="2"/>
  </r>
  <r>
    <x v="4"/>
    <x v="72"/>
    <x v="8"/>
    <s v="wms"/>
    <n v="103699"/>
  </r>
  <r>
    <x v="4"/>
    <x v="72"/>
    <x v="8"/>
    <s v="wmts"/>
    <n v="1"/>
  </r>
  <r>
    <x v="4"/>
    <x v="73"/>
    <x v="8"/>
    <s v="extract"/>
    <n v="1361"/>
  </r>
  <r>
    <x v="4"/>
    <x v="73"/>
    <x v="8"/>
    <s v="wfs"/>
    <n v="2"/>
  </r>
  <r>
    <x v="4"/>
    <x v="74"/>
    <x v="8"/>
    <s v="extract"/>
    <n v="321"/>
  </r>
  <r>
    <x v="4"/>
    <x v="74"/>
    <x v="8"/>
    <s v="tiled-wmts"/>
    <n v="411853"/>
  </r>
  <r>
    <x v="4"/>
    <x v="74"/>
    <x v="8"/>
    <s v="wcs"/>
    <n v="1"/>
  </r>
  <r>
    <x v="4"/>
    <x v="74"/>
    <x v="8"/>
    <s v="wfs"/>
    <n v="35"/>
  </r>
  <r>
    <x v="4"/>
    <x v="74"/>
    <x v="8"/>
    <s v="wms"/>
    <n v="105071"/>
  </r>
  <r>
    <x v="4"/>
    <x v="74"/>
    <x v="8"/>
    <s v="wmts"/>
    <n v="1"/>
  </r>
  <r>
    <x v="4"/>
    <x v="75"/>
    <x v="8"/>
    <s v="atom"/>
    <n v="1340"/>
  </r>
  <r>
    <x v="4"/>
    <x v="75"/>
    <x v="8"/>
    <s v="extract"/>
    <n v="12071"/>
  </r>
  <r>
    <x v="4"/>
    <x v="75"/>
    <x v="8"/>
    <s v="other"/>
    <n v="3"/>
  </r>
  <r>
    <x v="4"/>
    <x v="75"/>
    <x v="8"/>
    <s v="ows"/>
    <n v="65"/>
  </r>
  <r>
    <x v="4"/>
    <x v="75"/>
    <x v="8"/>
    <s v="tiled-wmts"/>
    <n v="226620"/>
  </r>
  <r>
    <x v="4"/>
    <x v="75"/>
    <x v="8"/>
    <s v="unsupported"/>
    <n v="1"/>
  </r>
  <r>
    <x v="4"/>
    <x v="75"/>
    <x v="8"/>
    <s v="wfs"/>
    <n v="416"/>
  </r>
  <r>
    <x v="4"/>
    <x v="75"/>
    <x v="8"/>
    <s v="wms"/>
    <n v="764271"/>
  </r>
  <r>
    <x v="4"/>
    <x v="75"/>
    <x v="8"/>
    <s v="wmts"/>
    <n v="548"/>
  </r>
  <r>
    <x v="4"/>
    <x v="76"/>
    <x v="8"/>
    <s v="extract"/>
    <n v="865"/>
  </r>
  <r>
    <x v="4"/>
    <x v="77"/>
    <x v="8"/>
    <s v="extract"/>
    <n v="102"/>
  </r>
  <r>
    <x v="4"/>
    <x v="77"/>
    <x v="8"/>
    <s v="tiled-wmts"/>
    <n v="106064"/>
  </r>
  <r>
    <x v="4"/>
    <x v="77"/>
    <x v="8"/>
    <s v="wcs"/>
    <n v="1"/>
  </r>
  <r>
    <x v="4"/>
    <x v="77"/>
    <x v="8"/>
    <s v="wfs"/>
    <n v="35"/>
  </r>
  <r>
    <x v="4"/>
    <x v="77"/>
    <x v="8"/>
    <s v="wms"/>
    <n v="136611"/>
  </r>
  <r>
    <x v="4"/>
    <x v="77"/>
    <x v="8"/>
    <s v="wmts"/>
    <n v="1"/>
  </r>
  <r>
    <x v="4"/>
    <x v="78"/>
    <x v="8"/>
    <s v="extract"/>
    <n v="902"/>
  </r>
  <r>
    <x v="4"/>
    <x v="78"/>
    <x v="8"/>
    <s v="other"/>
    <n v="1"/>
  </r>
  <r>
    <x v="4"/>
    <x v="78"/>
    <x v="8"/>
    <s v="ows"/>
    <n v="2"/>
  </r>
  <r>
    <x v="4"/>
    <x v="78"/>
    <x v="8"/>
    <s v="tiled-wmts"/>
    <n v="869958"/>
  </r>
  <r>
    <x v="4"/>
    <x v="78"/>
    <x v="8"/>
    <s v="wcs"/>
    <n v="1"/>
  </r>
  <r>
    <x v="4"/>
    <x v="78"/>
    <x v="8"/>
    <s v="wfs"/>
    <n v="38"/>
  </r>
  <r>
    <x v="4"/>
    <x v="78"/>
    <x v="8"/>
    <s v="wms"/>
    <n v="398939"/>
  </r>
  <r>
    <x v="4"/>
    <x v="78"/>
    <x v="8"/>
    <s v="wmts"/>
    <n v="2"/>
  </r>
  <r>
    <x v="4"/>
    <x v="79"/>
    <x v="8"/>
    <s v="extract"/>
    <n v="176"/>
  </r>
  <r>
    <x v="4"/>
    <x v="80"/>
    <x v="8"/>
    <s v="extract"/>
    <n v="71"/>
  </r>
  <r>
    <x v="4"/>
    <x v="80"/>
    <x v="8"/>
    <s v="tiled-wmts"/>
    <n v="120690"/>
  </r>
  <r>
    <x v="4"/>
    <x v="80"/>
    <x v="8"/>
    <s v="wcs"/>
    <n v="1"/>
  </r>
  <r>
    <x v="4"/>
    <x v="80"/>
    <x v="8"/>
    <s v="wfs"/>
    <n v="15"/>
  </r>
  <r>
    <x v="4"/>
    <x v="80"/>
    <x v="8"/>
    <s v="wms"/>
    <n v="88777"/>
  </r>
  <r>
    <x v="4"/>
    <x v="80"/>
    <x v="8"/>
    <s v="wmts"/>
    <n v="1"/>
  </r>
  <r>
    <x v="4"/>
    <x v="81"/>
    <x v="8"/>
    <s v="extract"/>
    <n v="1426"/>
  </r>
  <r>
    <x v="4"/>
    <x v="81"/>
    <x v="8"/>
    <s v="wms"/>
    <n v="2"/>
  </r>
  <r>
    <x v="4"/>
    <x v="82"/>
    <x v="8"/>
    <s v="extract"/>
    <n v="228"/>
  </r>
  <r>
    <x v="4"/>
    <x v="82"/>
    <x v="8"/>
    <s v="tiled-wmts"/>
    <n v="248219"/>
  </r>
  <r>
    <x v="4"/>
    <x v="82"/>
    <x v="8"/>
    <s v="unsupported"/>
    <n v="2"/>
  </r>
  <r>
    <x v="4"/>
    <x v="82"/>
    <x v="8"/>
    <s v="wcs"/>
    <n v="1"/>
  </r>
  <r>
    <x v="4"/>
    <x v="82"/>
    <x v="8"/>
    <s v="wfs"/>
    <n v="38"/>
  </r>
  <r>
    <x v="4"/>
    <x v="82"/>
    <x v="8"/>
    <s v="wms"/>
    <n v="196782"/>
  </r>
  <r>
    <x v="4"/>
    <x v="82"/>
    <x v="8"/>
    <s v="wmts"/>
    <n v="1"/>
  </r>
  <r>
    <x v="4"/>
    <x v="83"/>
    <x v="8"/>
    <s v="extract"/>
    <n v="3627"/>
  </r>
  <r>
    <x v="4"/>
    <x v="84"/>
    <x v="8"/>
    <s v="extract"/>
    <n v="5409"/>
  </r>
  <r>
    <x v="4"/>
    <x v="198"/>
    <x v="8"/>
    <s v="wfs"/>
    <n v="653"/>
  </r>
  <r>
    <x v="4"/>
    <x v="198"/>
    <x v="8"/>
    <s v="wms"/>
    <n v="657"/>
  </r>
  <r>
    <x v="4"/>
    <x v="86"/>
    <x v="8"/>
    <s v="wcs"/>
    <n v="2"/>
  </r>
  <r>
    <x v="4"/>
    <x v="86"/>
    <x v="8"/>
    <s v="wfs"/>
    <n v="9302"/>
  </r>
  <r>
    <x v="4"/>
    <x v="86"/>
    <x v="8"/>
    <s v="wms"/>
    <n v="52122"/>
  </r>
  <r>
    <x v="4"/>
    <x v="87"/>
    <x v="8"/>
    <s v="wfs"/>
    <n v="116"/>
  </r>
  <r>
    <x v="4"/>
    <x v="87"/>
    <x v="8"/>
    <s v="wms"/>
    <n v="26452"/>
  </r>
  <r>
    <x v="4"/>
    <x v="88"/>
    <x v="8"/>
    <s v="wcs"/>
    <n v="2"/>
  </r>
  <r>
    <x v="4"/>
    <x v="88"/>
    <x v="8"/>
    <s v="wfs"/>
    <n v="9263"/>
  </r>
  <r>
    <x v="4"/>
    <x v="88"/>
    <x v="8"/>
    <s v="wms"/>
    <n v="52635"/>
  </r>
  <r>
    <x v="4"/>
    <x v="89"/>
    <x v="8"/>
    <s v="wcs"/>
    <n v="1"/>
  </r>
  <r>
    <x v="4"/>
    <x v="89"/>
    <x v="8"/>
    <s v="wfs"/>
    <n v="9272"/>
  </r>
  <r>
    <x v="4"/>
    <x v="89"/>
    <x v="8"/>
    <s v="wms"/>
    <n v="26513"/>
  </r>
  <r>
    <x v="4"/>
    <x v="90"/>
    <x v="8"/>
    <s v="wfs"/>
    <n v="12755"/>
  </r>
  <r>
    <x v="4"/>
    <x v="90"/>
    <x v="8"/>
    <s v="wms"/>
    <n v="26296"/>
  </r>
  <r>
    <x v="5"/>
    <x v="92"/>
    <x v="8"/>
    <s v="atom"/>
    <n v="24318"/>
  </r>
  <r>
    <x v="5"/>
    <x v="92"/>
    <x v="8"/>
    <s v="extract"/>
    <n v="65"/>
  </r>
  <r>
    <x v="5"/>
    <x v="92"/>
    <x v="8"/>
    <s v="ows"/>
    <n v="36"/>
  </r>
  <r>
    <x v="5"/>
    <x v="92"/>
    <x v="8"/>
    <s v="wfs"/>
    <n v="2882"/>
  </r>
  <r>
    <x v="5"/>
    <x v="92"/>
    <x v="8"/>
    <s v="wms"/>
    <n v="96186"/>
  </r>
  <r>
    <x v="6"/>
    <x v="93"/>
    <x v="8"/>
    <s v="other"/>
    <n v="2672"/>
  </r>
  <r>
    <x v="6"/>
    <x v="93"/>
    <x v="8"/>
    <s v="wcs"/>
    <n v="1"/>
  </r>
  <r>
    <x v="6"/>
    <x v="93"/>
    <x v="8"/>
    <s v="wfs"/>
    <n v="159049"/>
  </r>
  <r>
    <x v="6"/>
    <x v="93"/>
    <x v="8"/>
    <s v="wms"/>
    <n v="464515"/>
  </r>
  <r>
    <x v="7"/>
    <x v="95"/>
    <x v="8"/>
    <s v="unsupported"/>
    <n v="5"/>
  </r>
  <r>
    <x v="7"/>
    <x v="95"/>
    <x v="8"/>
    <s v="wcs"/>
    <n v="1"/>
  </r>
  <r>
    <x v="7"/>
    <x v="95"/>
    <x v="8"/>
    <s v="wfs"/>
    <n v="101355"/>
  </r>
  <r>
    <x v="7"/>
    <x v="95"/>
    <x v="8"/>
    <s v="wms"/>
    <n v="321711"/>
  </r>
  <r>
    <x v="8"/>
    <x v="96"/>
    <x v="8"/>
    <s v="other"/>
    <n v="46609662"/>
  </r>
  <r>
    <x v="8"/>
    <x v="97"/>
    <x v="8"/>
    <s v="other"/>
    <n v="21379428"/>
  </r>
  <r>
    <x v="8"/>
    <x v="97"/>
    <x v="8"/>
    <s v="wfs"/>
    <n v="2"/>
  </r>
  <r>
    <x v="8"/>
    <x v="97"/>
    <x v="8"/>
    <s v="wms"/>
    <n v="1"/>
  </r>
  <r>
    <x v="8"/>
    <x v="98"/>
    <x v="8"/>
    <s v="other"/>
    <n v="34835233"/>
  </r>
  <r>
    <x v="8"/>
    <x v="98"/>
    <x v="8"/>
    <s v="unsupported"/>
    <n v="79"/>
  </r>
  <r>
    <x v="8"/>
    <x v="98"/>
    <x v="8"/>
    <s v="wcs"/>
    <n v="1"/>
  </r>
  <r>
    <x v="8"/>
    <x v="98"/>
    <x v="8"/>
    <s v="wfs"/>
    <n v="42"/>
  </r>
  <r>
    <x v="8"/>
    <x v="98"/>
    <x v="8"/>
    <s v="wms"/>
    <n v="22"/>
  </r>
  <r>
    <x v="8"/>
    <x v="98"/>
    <x v="8"/>
    <s v="wmts"/>
    <n v="17"/>
  </r>
  <r>
    <x v="8"/>
    <x v="99"/>
    <x v="8"/>
    <s v="wms"/>
    <n v="1341374"/>
  </r>
  <r>
    <x v="8"/>
    <x v="99"/>
    <x v="8"/>
    <s v="wmts"/>
    <n v="1377614"/>
  </r>
  <r>
    <x v="8"/>
    <x v="100"/>
    <x v="8"/>
    <s v="wmts"/>
    <n v="173461403"/>
  </r>
  <r>
    <x v="8"/>
    <x v="100"/>
    <x v="8"/>
    <s v="wms"/>
    <n v="141107014"/>
  </r>
  <r>
    <x v="11"/>
    <x v="108"/>
    <x v="8"/>
    <s v="atom"/>
    <n v="26237"/>
  </r>
  <r>
    <x v="11"/>
    <x v="108"/>
    <x v="8"/>
    <s v="extract"/>
    <n v="74"/>
  </r>
  <r>
    <x v="11"/>
    <x v="108"/>
    <x v="8"/>
    <s v="ows"/>
    <n v="1"/>
  </r>
  <r>
    <x v="11"/>
    <x v="108"/>
    <x v="8"/>
    <s v="unsupported"/>
    <n v="2"/>
  </r>
  <r>
    <x v="11"/>
    <x v="108"/>
    <x v="8"/>
    <s v="wcs"/>
    <n v="6"/>
  </r>
  <r>
    <x v="11"/>
    <x v="108"/>
    <x v="8"/>
    <s v="wfs"/>
    <n v="88013"/>
  </r>
  <r>
    <x v="11"/>
    <x v="108"/>
    <x v="8"/>
    <s v="wms"/>
    <n v="167975"/>
  </r>
  <r>
    <x v="11"/>
    <x v="110"/>
    <x v="8"/>
    <s v="other"/>
    <n v="61"/>
  </r>
  <r>
    <x v="11"/>
    <x v="110"/>
    <x v="8"/>
    <s v="wcs"/>
    <n v="3"/>
  </r>
  <r>
    <x v="11"/>
    <x v="110"/>
    <x v="8"/>
    <s v="wfs"/>
    <n v="52689"/>
  </r>
  <r>
    <x v="11"/>
    <x v="110"/>
    <x v="8"/>
    <s v="wms"/>
    <n v="83881"/>
  </r>
  <r>
    <x v="11"/>
    <x v="110"/>
    <x v="8"/>
    <s v="wmts"/>
    <n v="1"/>
  </r>
  <r>
    <x v="11"/>
    <x v="111"/>
    <x v="8"/>
    <s v="other"/>
    <n v="16793"/>
  </r>
  <r>
    <x v="11"/>
    <x v="111"/>
    <x v="8"/>
    <s v="unsupported"/>
    <n v="2"/>
  </r>
  <r>
    <x v="11"/>
    <x v="111"/>
    <x v="8"/>
    <s v="wfs"/>
    <n v="71408"/>
  </r>
  <r>
    <x v="11"/>
    <x v="111"/>
    <x v="8"/>
    <s v="wms"/>
    <n v="60654"/>
  </r>
  <r>
    <x v="11"/>
    <x v="112"/>
    <x v="8"/>
    <s v="other"/>
    <n v="19500"/>
  </r>
  <r>
    <x v="11"/>
    <x v="112"/>
    <x v="8"/>
    <s v="unsupported"/>
    <n v="2"/>
  </r>
  <r>
    <x v="11"/>
    <x v="112"/>
    <x v="8"/>
    <s v="wfs"/>
    <n v="75364"/>
  </r>
  <r>
    <x v="11"/>
    <x v="112"/>
    <x v="8"/>
    <s v="wms"/>
    <n v="72326"/>
  </r>
  <r>
    <x v="11"/>
    <x v="113"/>
    <x v="8"/>
    <s v="other"/>
    <n v="17097"/>
  </r>
  <r>
    <x v="11"/>
    <x v="113"/>
    <x v="8"/>
    <s v="unsupported"/>
    <n v="2"/>
  </r>
  <r>
    <x v="11"/>
    <x v="113"/>
    <x v="8"/>
    <s v="wfs"/>
    <n v="68382"/>
  </r>
  <r>
    <x v="11"/>
    <x v="113"/>
    <x v="8"/>
    <s v="wms"/>
    <n v="67478"/>
  </r>
  <r>
    <x v="11"/>
    <x v="114"/>
    <x v="8"/>
    <s v="other"/>
    <n v="1"/>
  </r>
  <r>
    <x v="11"/>
    <x v="114"/>
    <x v="8"/>
    <s v="unsupported"/>
    <n v="25"/>
  </r>
  <r>
    <x v="11"/>
    <x v="114"/>
    <x v="8"/>
    <s v="wcs"/>
    <n v="2"/>
  </r>
  <r>
    <x v="11"/>
    <x v="114"/>
    <x v="8"/>
    <s v="wfs"/>
    <n v="90158"/>
  </r>
  <r>
    <x v="11"/>
    <x v="114"/>
    <x v="8"/>
    <s v="wms"/>
    <n v="133565"/>
  </r>
  <r>
    <x v="11"/>
    <x v="114"/>
    <x v="8"/>
    <s v="wmts"/>
    <n v="1"/>
  </r>
  <r>
    <x v="11"/>
    <x v="115"/>
    <x v="8"/>
    <s v="atom"/>
    <n v="17809"/>
  </r>
  <r>
    <x v="11"/>
    <x v="115"/>
    <x v="8"/>
    <s v="extract"/>
    <n v="117"/>
  </r>
  <r>
    <x v="11"/>
    <x v="115"/>
    <x v="8"/>
    <s v="ows"/>
    <n v="30"/>
  </r>
  <r>
    <x v="11"/>
    <x v="115"/>
    <x v="8"/>
    <s v="wfs"/>
    <n v="16480"/>
  </r>
  <r>
    <x v="11"/>
    <x v="115"/>
    <x v="8"/>
    <s v="wms"/>
    <n v="66794"/>
  </r>
  <r>
    <x v="11"/>
    <x v="116"/>
    <x v="8"/>
    <s v="atom"/>
    <n v="45649"/>
  </r>
  <r>
    <x v="11"/>
    <x v="116"/>
    <x v="8"/>
    <s v="extract"/>
    <n v="114"/>
  </r>
  <r>
    <x v="11"/>
    <x v="116"/>
    <x v="8"/>
    <s v="ows"/>
    <n v="1003"/>
  </r>
  <r>
    <x v="11"/>
    <x v="116"/>
    <x v="8"/>
    <s v="unsupported"/>
    <n v="2"/>
  </r>
  <r>
    <x v="11"/>
    <x v="116"/>
    <x v="8"/>
    <s v="wfs"/>
    <n v="78990"/>
  </r>
  <r>
    <x v="11"/>
    <x v="116"/>
    <x v="8"/>
    <s v="wms"/>
    <n v="207762"/>
  </r>
  <r>
    <x v="11"/>
    <x v="116"/>
    <x v="8"/>
    <s v="wmts"/>
    <n v="1"/>
  </r>
  <r>
    <x v="11"/>
    <x v="117"/>
    <x v="8"/>
    <s v="atom"/>
    <n v="56827"/>
  </r>
  <r>
    <x v="11"/>
    <x v="117"/>
    <x v="8"/>
    <s v="extract"/>
    <n v="236"/>
  </r>
  <r>
    <x v="11"/>
    <x v="117"/>
    <x v="8"/>
    <s v="other"/>
    <n v="9"/>
  </r>
  <r>
    <x v="11"/>
    <x v="117"/>
    <x v="8"/>
    <s v="ows"/>
    <n v="192"/>
  </r>
  <r>
    <x v="11"/>
    <x v="117"/>
    <x v="8"/>
    <s v="unsupported"/>
    <n v="6"/>
  </r>
  <r>
    <x v="11"/>
    <x v="117"/>
    <x v="8"/>
    <s v="wcs"/>
    <n v="11"/>
  </r>
  <r>
    <x v="11"/>
    <x v="117"/>
    <x v="8"/>
    <s v="wfs"/>
    <n v="470505"/>
  </r>
  <r>
    <x v="11"/>
    <x v="117"/>
    <x v="8"/>
    <s v="wms"/>
    <n v="2059443"/>
  </r>
  <r>
    <x v="11"/>
    <x v="117"/>
    <x v="8"/>
    <s v="wmts"/>
    <n v="2"/>
  </r>
  <r>
    <x v="11"/>
    <x v="118"/>
    <x v="8"/>
    <s v="other"/>
    <n v="1"/>
  </r>
  <r>
    <x v="11"/>
    <x v="118"/>
    <x v="8"/>
    <s v="unsupported"/>
    <n v="1"/>
  </r>
  <r>
    <x v="11"/>
    <x v="118"/>
    <x v="8"/>
    <s v="wcs"/>
    <n v="1"/>
  </r>
  <r>
    <x v="11"/>
    <x v="118"/>
    <x v="8"/>
    <s v="wfs"/>
    <n v="79048"/>
  </r>
  <r>
    <x v="11"/>
    <x v="118"/>
    <x v="8"/>
    <s v="wms"/>
    <n v="100797"/>
  </r>
  <r>
    <x v="11"/>
    <x v="119"/>
    <x v="8"/>
    <s v="other"/>
    <n v="24"/>
  </r>
  <r>
    <x v="11"/>
    <x v="119"/>
    <x v="8"/>
    <s v="unsupported"/>
    <n v="2"/>
  </r>
  <r>
    <x v="11"/>
    <x v="119"/>
    <x v="8"/>
    <s v="wfs"/>
    <n v="96833"/>
  </r>
  <r>
    <x v="11"/>
    <x v="119"/>
    <x v="8"/>
    <s v="wms"/>
    <n v="108339"/>
  </r>
  <r>
    <x v="11"/>
    <x v="120"/>
    <x v="8"/>
    <s v="other"/>
    <n v="16992"/>
  </r>
  <r>
    <x v="11"/>
    <x v="120"/>
    <x v="8"/>
    <s v="unsupported"/>
    <n v="2"/>
  </r>
  <r>
    <x v="11"/>
    <x v="120"/>
    <x v="8"/>
    <s v="wfs"/>
    <n v="111743"/>
  </r>
  <r>
    <x v="11"/>
    <x v="120"/>
    <x v="8"/>
    <s v="wms"/>
    <n v="118897"/>
  </r>
  <r>
    <x v="11"/>
    <x v="121"/>
    <x v="8"/>
    <s v="other"/>
    <n v="31"/>
  </r>
  <r>
    <x v="11"/>
    <x v="121"/>
    <x v="8"/>
    <s v="wfs"/>
    <n v="107266"/>
  </r>
  <r>
    <x v="11"/>
    <x v="121"/>
    <x v="8"/>
    <s v="wms"/>
    <n v="113447"/>
  </r>
  <r>
    <x v="11"/>
    <x v="122"/>
    <x v="8"/>
    <s v="atom"/>
    <n v="11"/>
  </r>
  <r>
    <x v="11"/>
    <x v="122"/>
    <x v="8"/>
    <s v="wfs"/>
    <n v="114349"/>
  </r>
  <r>
    <x v="11"/>
    <x v="122"/>
    <x v="8"/>
    <s v="wms"/>
    <n v="137448"/>
  </r>
  <r>
    <x v="11"/>
    <x v="122"/>
    <x v="8"/>
    <s v="wmts"/>
    <n v="1"/>
  </r>
  <r>
    <x v="11"/>
    <x v="123"/>
    <x v="8"/>
    <s v="other"/>
    <n v="299"/>
  </r>
  <r>
    <x v="11"/>
    <x v="123"/>
    <x v="8"/>
    <s v="wfs"/>
    <n v="98755"/>
  </r>
  <r>
    <x v="11"/>
    <x v="123"/>
    <x v="8"/>
    <s v="wms"/>
    <n v="110377"/>
  </r>
  <r>
    <x v="11"/>
    <x v="124"/>
    <x v="8"/>
    <s v="other"/>
    <n v="106"/>
  </r>
  <r>
    <x v="11"/>
    <x v="124"/>
    <x v="8"/>
    <s v="unsupported"/>
    <n v="3"/>
  </r>
  <r>
    <x v="11"/>
    <x v="124"/>
    <x v="8"/>
    <s v="wcs"/>
    <n v="7"/>
  </r>
  <r>
    <x v="11"/>
    <x v="124"/>
    <x v="8"/>
    <s v="wfs"/>
    <n v="13053"/>
  </r>
  <r>
    <x v="11"/>
    <x v="124"/>
    <x v="8"/>
    <s v="wms"/>
    <n v="52912"/>
  </r>
  <r>
    <x v="11"/>
    <x v="124"/>
    <x v="8"/>
    <s v="wmts"/>
    <n v="1"/>
  </r>
  <r>
    <x v="11"/>
    <x v="125"/>
    <x v="8"/>
    <s v="other"/>
    <n v="32"/>
  </r>
  <r>
    <x v="11"/>
    <x v="125"/>
    <x v="8"/>
    <s v="unsupported"/>
    <n v="5"/>
  </r>
  <r>
    <x v="11"/>
    <x v="125"/>
    <x v="8"/>
    <s v="wcs"/>
    <n v="3"/>
  </r>
  <r>
    <x v="11"/>
    <x v="125"/>
    <x v="8"/>
    <s v="wfs"/>
    <n v="13239"/>
  </r>
  <r>
    <x v="11"/>
    <x v="125"/>
    <x v="8"/>
    <s v="wms"/>
    <n v="52007"/>
  </r>
  <r>
    <x v="11"/>
    <x v="125"/>
    <x v="8"/>
    <s v="wmts"/>
    <n v="1"/>
  </r>
  <r>
    <x v="11"/>
    <x v="126"/>
    <x v="8"/>
    <s v="atom"/>
    <n v="23447"/>
  </r>
  <r>
    <x v="11"/>
    <x v="126"/>
    <x v="8"/>
    <s v="extract"/>
    <n v="88"/>
  </r>
  <r>
    <x v="11"/>
    <x v="126"/>
    <x v="8"/>
    <s v="ows"/>
    <n v="1"/>
  </r>
  <r>
    <x v="11"/>
    <x v="126"/>
    <x v="8"/>
    <s v="unsupported"/>
    <n v="3"/>
  </r>
  <r>
    <x v="11"/>
    <x v="126"/>
    <x v="8"/>
    <s v="wfs"/>
    <n v="61797"/>
  </r>
  <r>
    <x v="11"/>
    <x v="126"/>
    <x v="8"/>
    <s v="wms"/>
    <n v="131107"/>
  </r>
  <r>
    <x v="11"/>
    <x v="127"/>
    <x v="8"/>
    <s v="atom"/>
    <n v="42344"/>
  </r>
  <r>
    <x v="11"/>
    <x v="127"/>
    <x v="8"/>
    <s v="extract"/>
    <n v="62"/>
  </r>
  <r>
    <x v="11"/>
    <x v="127"/>
    <x v="8"/>
    <s v="ows"/>
    <n v="4"/>
  </r>
  <r>
    <x v="11"/>
    <x v="127"/>
    <x v="8"/>
    <s v="wfs"/>
    <n v="70239"/>
  </r>
  <r>
    <x v="11"/>
    <x v="127"/>
    <x v="8"/>
    <s v="wms"/>
    <n v="198220"/>
  </r>
  <r>
    <x v="12"/>
    <x v="128"/>
    <x v="8"/>
    <s v="other"/>
    <n v="7119"/>
  </r>
  <r>
    <x v="12"/>
    <x v="128"/>
    <x v="8"/>
    <s v="unsupported"/>
    <n v="3"/>
  </r>
  <r>
    <x v="12"/>
    <x v="128"/>
    <x v="8"/>
    <s v="wfs"/>
    <n v="156196"/>
  </r>
  <r>
    <x v="12"/>
    <x v="128"/>
    <x v="8"/>
    <s v="wms"/>
    <n v="1684982"/>
  </r>
  <r>
    <x v="12"/>
    <x v="128"/>
    <x v="8"/>
    <s v="wmts"/>
    <n v="6"/>
  </r>
  <r>
    <x v="15"/>
    <x v="134"/>
    <x v="8"/>
    <s v="other"/>
    <n v="6"/>
  </r>
  <r>
    <x v="15"/>
    <x v="134"/>
    <x v="8"/>
    <s v="wfs"/>
    <n v="282"/>
  </r>
  <r>
    <x v="15"/>
    <x v="134"/>
    <x v="8"/>
    <s v="wms"/>
    <n v="111172"/>
  </r>
  <r>
    <x v="15"/>
    <x v="135"/>
    <x v="8"/>
    <s v="atom"/>
    <n v="224"/>
  </r>
  <r>
    <x v="15"/>
    <x v="135"/>
    <x v="8"/>
    <s v="ows"/>
    <n v="1"/>
  </r>
  <r>
    <x v="15"/>
    <x v="135"/>
    <x v="8"/>
    <s v="unsupported"/>
    <n v="1"/>
  </r>
  <r>
    <x v="15"/>
    <x v="135"/>
    <x v="8"/>
    <s v="wfs"/>
    <n v="9767"/>
  </r>
  <r>
    <x v="15"/>
    <x v="135"/>
    <x v="8"/>
    <s v="wms"/>
    <n v="50098"/>
  </r>
  <r>
    <x v="15"/>
    <x v="136"/>
    <x v="8"/>
    <s v="atom"/>
    <n v="43620"/>
  </r>
  <r>
    <x v="15"/>
    <x v="136"/>
    <x v="8"/>
    <s v="extract"/>
    <n v="4"/>
  </r>
  <r>
    <x v="15"/>
    <x v="139"/>
    <x v="8"/>
    <s v="atom"/>
    <n v="83"/>
  </r>
  <r>
    <x v="15"/>
    <x v="139"/>
    <x v="8"/>
    <s v="other"/>
    <n v="2"/>
  </r>
  <r>
    <x v="15"/>
    <x v="139"/>
    <x v="8"/>
    <s v="ows"/>
    <n v="1"/>
  </r>
  <r>
    <x v="15"/>
    <x v="139"/>
    <x v="8"/>
    <s v="unsupported"/>
    <n v="50"/>
  </r>
  <r>
    <x v="15"/>
    <x v="139"/>
    <x v="8"/>
    <s v="wcs"/>
    <n v="1"/>
  </r>
  <r>
    <x v="15"/>
    <x v="139"/>
    <x v="8"/>
    <s v="wfs"/>
    <n v="2541"/>
  </r>
  <r>
    <x v="15"/>
    <x v="139"/>
    <x v="8"/>
    <s v="wms"/>
    <n v="11251"/>
  </r>
  <r>
    <x v="15"/>
    <x v="140"/>
    <x v="8"/>
    <s v="atom"/>
    <n v="43095"/>
  </r>
  <r>
    <x v="15"/>
    <x v="140"/>
    <x v="8"/>
    <s v="extract"/>
    <n v="6"/>
  </r>
  <r>
    <x v="16"/>
    <x v="141"/>
    <x v="8"/>
    <s v="other"/>
    <n v="80588"/>
  </r>
  <r>
    <x v="16"/>
    <x v="141"/>
    <x v="8"/>
    <s v="wfs"/>
    <n v="7"/>
  </r>
  <r>
    <x v="16"/>
    <x v="141"/>
    <x v="8"/>
    <s v="wms"/>
    <n v="839401"/>
  </r>
  <r>
    <x v="16"/>
    <x v="143"/>
    <x v="8"/>
    <s v="wms"/>
    <n v="100270"/>
  </r>
  <r>
    <x v="16"/>
    <x v="143"/>
    <x v="8"/>
    <s v="atom"/>
    <n v="61134"/>
  </r>
  <r>
    <x v="16"/>
    <x v="144"/>
    <x v="8"/>
    <s v="wms"/>
    <n v="631499"/>
  </r>
  <r>
    <x v="16"/>
    <x v="144"/>
    <x v="8"/>
    <s v="atom"/>
    <n v="43635"/>
  </r>
  <r>
    <x v="16"/>
    <x v="145"/>
    <x v="8"/>
    <s v="wms"/>
    <n v="1605815"/>
  </r>
  <r>
    <x v="16"/>
    <x v="145"/>
    <x v="8"/>
    <s v="atom"/>
    <n v="129942"/>
  </r>
  <r>
    <x v="16"/>
    <x v="146"/>
    <x v="8"/>
    <s v="wms"/>
    <n v="113323"/>
  </r>
  <r>
    <x v="16"/>
    <x v="146"/>
    <x v="8"/>
    <s v="atom"/>
    <n v="88023"/>
  </r>
  <r>
    <x v="16"/>
    <x v="147"/>
    <x v="8"/>
    <s v="wms"/>
    <n v="65501"/>
  </r>
  <r>
    <x v="16"/>
    <x v="147"/>
    <x v="8"/>
    <s v="atom"/>
    <n v="43420"/>
  </r>
  <r>
    <x v="16"/>
    <x v="142"/>
    <x v="8"/>
    <s v="wms"/>
    <n v="66689"/>
  </r>
  <r>
    <x v="16"/>
    <x v="142"/>
    <x v="8"/>
    <s v="atom"/>
    <n v="44300"/>
  </r>
  <r>
    <x v="4"/>
    <x v="159"/>
    <x v="8"/>
    <s v="wmts"/>
    <n v="609216927"/>
  </r>
  <r>
    <x v="15"/>
    <x v="171"/>
    <x v="8"/>
    <s v="atom"/>
    <n v="30"/>
  </r>
  <r>
    <x v="15"/>
    <x v="175"/>
    <x v="8"/>
    <s v="wms"/>
    <n v="52"/>
  </r>
  <r>
    <x v="15"/>
    <x v="175"/>
    <x v="8"/>
    <s v="atom"/>
    <n v="1"/>
  </r>
  <r>
    <x v="15"/>
    <x v="135"/>
    <x v="8"/>
    <s v="wms"/>
    <n v="43163"/>
  </r>
  <r>
    <x v="15"/>
    <x v="135"/>
    <x v="8"/>
    <s v="atom"/>
    <n v="7208"/>
  </r>
  <r>
    <x v="15"/>
    <x v="185"/>
    <x v="8"/>
    <s v="wms"/>
    <n v="140928"/>
  </r>
  <r>
    <x v="15"/>
    <x v="185"/>
    <x v="8"/>
    <s v="atom"/>
    <n v="29449"/>
  </r>
  <r>
    <x v="15"/>
    <x v="172"/>
    <x v="8"/>
    <s v="wms"/>
    <n v="114524"/>
  </r>
  <r>
    <x v="15"/>
    <x v="172"/>
    <x v="8"/>
    <s v="atom"/>
    <n v="43976"/>
  </r>
  <r>
    <x v="15"/>
    <x v="173"/>
    <x v="8"/>
    <s v="wms"/>
    <n v="92468"/>
  </r>
  <r>
    <x v="15"/>
    <x v="173"/>
    <x v="8"/>
    <s v="atom"/>
    <n v="87693"/>
  </r>
  <r>
    <x v="15"/>
    <x v="174"/>
    <x v="8"/>
    <s v="atom"/>
    <n v="86319"/>
  </r>
  <r>
    <x v="15"/>
    <x v="138"/>
    <x v="8"/>
    <s v="wms"/>
    <n v="271195"/>
  </r>
  <r>
    <x v="15"/>
    <x v="138"/>
    <x v="8"/>
    <s v="atom"/>
    <n v="68140"/>
  </r>
  <r>
    <x v="15"/>
    <x v="175"/>
    <x v="8"/>
    <s v="wms"/>
    <n v="57722"/>
  </r>
  <r>
    <x v="15"/>
    <x v="175"/>
    <x v="8"/>
    <s v="atom"/>
    <n v="50354"/>
  </r>
  <r>
    <x v="15"/>
    <x v="176"/>
    <x v="8"/>
    <s v="atom"/>
    <n v="129616"/>
  </r>
  <r>
    <x v="15"/>
    <x v="177"/>
    <x v="8"/>
    <s v="atom"/>
    <n v="129487"/>
  </r>
  <r>
    <x v="15"/>
    <x v="139"/>
    <x v="8"/>
    <s v="wms"/>
    <n v="351095"/>
  </r>
  <r>
    <x v="15"/>
    <x v="139"/>
    <x v="8"/>
    <s v="atom"/>
    <n v="44251"/>
  </r>
  <r>
    <x v="15"/>
    <x v="178"/>
    <x v="8"/>
    <s v="wms"/>
    <n v="94517"/>
  </r>
  <r>
    <x v="15"/>
    <x v="178"/>
    <x v="8"/>
    <s v="atom"/>
    <n v="45212"/>
  </r>
  <r>
    <x v="15"/>
    <x v="137"/>
    <x v="8"/>
    <s v="atom"/>
    <n v="43203"/>
  </r>
  <r>
    <x v="15"/>
    <x v="180"/>
    <x v="8"/>
    <s v="wms"/>
    <n v="92531"/>
  </r>
  <r>
    <x v="15"/>
    <x v="180"/>
    <x v="8"/>
    <s v="atom"/>
    <n v="87719"/>
  </r>
  <r>
    <x v="15"/>
    <x v="179"/>
    <x v="8"/>
    <s v="atom"/>
    <n v="43927"/>
  </r>
  <r>
    <x v="8"/>
    <x v="101"/>
    <x v="8"/>
    <s v="wmts"/>
    <n v="6959255"/>
  </r>
  <r>
    <x v="1"/>
    <x v="160"/>
    <x v="8"/>
    <s v="wms"/>
    <n v="51881"/>
  </r>
  <r>
    <x v="1"/>
    <x v="160"/>
    <x v="8"/>
    <s v="wfs"/>
    <n v="49683"/>
  </r>
  <r>
    <x v="1"/>
    <x v="160"/>
    <x v="8"/>
    <s v="atom"/>
    <n v="8301"/>
  </r>
  <r>
    <x v="1"/>
    <x v="204"/>
    <x v="8"/>
    <s v="wms"/>
    <n v="30177"/>
  </r>
  <r>
    <x v="1"/>
    <x v="204"/>
    <x v="8"/>
    <s v="wfs"/>
    <n v="27331"/>
  </r>
  <r>
    <x v="1"/>
    <x v="204"/>
    <x v="8"/>
    <s v="atom"/>
    <n v="28265"/>
  </r>
  <r>
    <x v="1"/>
    <x v="161"/>
    <x v="8"/>
    <s v="wms"/>
    <n v="48009"/>
  </r>
  <r>
    <x v="1"/>
    <x v="161"/>
    <x v="8"/>
    <s v="wfs"/>
    <n v="45537"/>
  </r>
  <r>
    <x v="1"/>
    <x v="161"/>
    <x v="8"/>
    <s v="atom"/>
    <n v="2159"/>
  </r>
  <r>
    <x v="2"/>
    <x v="31"/>
    <x v="8"/>
    <s v="wms"/>
    <n v="70160"/>
  </r>
  <r>
    <x v="2"/>
    <x v="31"/>
    <x v="8"/>
    <s v="wfs"/>
    <n v="45050"/>
  </r>
  <r>
    <x v="13"/>
    <x v="130"/>
    <x v="8"/>
    <s v="wms"/>
    <n v="88224"/>
  </r>
  <r>
    <x v="13"/>
    <x v="129"/>
    <x v="8"/>
    <s v="wms"/>
    <n v="182586"/>
  </r>
  <r>
    <x v="3"/>
    <x v="51"/>
    <x v="8"/>
    <s v="wfs"/>
    <n v="138678"/>
  </r>
  <r>
    <x v="3"/>
    <x v="51"/>
    <x v="8"/>
    <s v="wms"/>
    <n v="54485"/>
  </r>
  <r>
    <x v="3"/>
    <x v="50"/>
    <x v="8"/>
    <s v="wms"/>
    <n v="54914"/>
  </r>
  <r>
    <x v="3"/>
    <x v="50"/>
    <x v="8"/>
    <s v="wfs"/>
    <n v="52267"/>
  </r>
  <r>
    <x v="3"/>
    <x v="49"/>
    <x v="8"/>
    <s v="wms"/>
    <n v="54005"/>
  </r>
  <r>
    <x v="3"/>
    <x v="49"/>
    <x v="8"/>
    <s v="wfs"/>
    <n v="53068"/>
  </r>
  <r>
    <x v="3"/>
    <x v="48"/>
    <x v="8"/>
    <s v="wms"/>
    <n v="99647"/>
  </r>
  <r>
    <x v="3"/>
    <x v="48"/>
    <x v="8"/>
    <s v="wfs"/>
    <n v="95868"/>
  </r>
  <r>
    <x v="4"/>
    <x v="52"/>
    <x v="8"/>
    <s v="wms"/>
    <n v="87742"/>
  </r>
  <r>
    <x v="4"/>
    <x v="52"/>
    <x v="8"/>
    <s v="atom"/>
    <n v="25343"/>
  </r>
  <r>
    <x v="4"/>
    <x v="148"/>
    <x v="8"/>
    <s v="wms"/>
    <n v="167082"/>
  </r>
  <r>
    <x v="4"/>
    <x v="148"/>
    <x v="8"/>
    <s v="atom"/>
    <n v="76367"/>
  </r>
  <r>
    <x v="4"/>
    <x v="149"/>
    <x v="8"/>
    <s v="wms"/>
    <n v="126289"/>
  </r>
  <r>
    <x v="4"/>
    <x v="149"/>
    <x v="8"/>
    <s v="atom"/>
    <n v="89965"/>
  </r>
  <r>
    <x v="4"/>
    <x v="150"/>
    <x v="8"/>
    <s v="wms"/>
    <n v="7209609"/>
  </r>
  <r>
    <x v="4"/>
    <x v="150"/>
    <x v="8"/>
    <s v="wfs"/>
    <n v="530320"/>
  </r>
  <r>
    <x v="4"/>
    <x v="150"/>
    <x v="8"/>
    <s v="atom"/>
    <n v="87629"/>
  </r>
  <r>
    <x v="4"/>
    <x v="151"/>
    <x v="8"/>
    <s v="atom"/>
    <n v="51852"/>
  </r>
  <r>
    <x v="4"/>
    <x v="152"/>
    <x v="8"/>
    <s v="wms"/>
    <n v="1266537"/>
  </r>
  <r>
    <x v="4"/>
    <x v="152"/>
    <x v="8"/>
    <s v="atom"/>
    <n v="65305"/>
  </r>
  <r>
    <x v="4"/>
    <x v="68"/>
    <x v="8"/>
    <s v="wfs"/>
    <n v="16329"/>
  </r>
  <r>
    <x v="4"/>
    <x v="68"/>
    <x v="8"/>
    <s v="wms"/>
    <n v="8553"/>
  </r>
  <r>
    <x v="4"/>
    <x v="64"/>
    <x v="8"/>
    <s v="wms"/>
    <n v="53472"/>
  </r>
  <r>
    <x v="4"/>
    <x v="64"/>
    <x v="8"/>
    <s v="atom"/>
    <n v="44816"/>
  </r>
  <r>
    <x v="4"/>
    <x v="65"/>
    <x v="8"/>
    <s v="wms"/>
    <n v="63874"/>
  </r>
  <r>
    <x v="4"/>
    <x v="65"/>
    <x v="8"/>
    <s v="atom"/>
    <n v="44730"/>
  </r>
  <r>
    <x v="4"/>
    <x v="153"/>
    <x v="8"/>
    <s v="wms"/>
    <n v="107147"/>
  </r>
  <r>
    <x v="4"/>
    <x v="153"/>
    <x v="8"/>
    <s v="atom"/>
    <n v="81561"/>
  </r>
  <r>
    <x v="4"/>
    <x v="154"/>
    <x v="8"/>
    <s v="atom"/>
    <n v="60980"/>
  </r>
  <r>
    <x v="4"/>
    <x v="154"/>
    <x v="8"/>
    <s v="wms"/>
    <n v="56040"/>
  </r>
  <r>
    <x v="4"/>
    <x v="155"/>
    <x v="8"/>
    <s v="wms"/>
    <n v="80666"/>
  </r>
  <r>
    <x v="4"/>
    <x v="155"/>
    <x v="8"/>
    <s v="atom"/>
    <n v="38"/>
  </r>
  <r>
    <x v="4"/>
    <x v="69"/>
    <x v="8"/>
    <s v="wms"/>
    <n v="52330"/>
  </r>
  <r>
    <x v="4"/>
    <x v="69"/>
    <x v="8"/>
    <s v="wfs"/>
    <n v="46472"/>
  </r>
  <r>
    <x v="4"/>
    <x v="156"/>
    <x v="8"/>
    <s v="wms"/>
    <n v="72611"/>
  </r>
  <r>
    <x v="4"/>
    <x v="156"/>
    <x v="8"/>
    <s v="atom"/>
    <n v="44715"/>
  </r>
  <r>
    <x v="4"/>
    <x v="85"/>
    <x v="8"/>
    <s v="wms"/>
    <n v="69797"/>
  </r>
  <r>
    <x v="4"/>
    <x v="85"/>
    <x v="8"/>
    <s v="atom"/>
    <n v="46317"/>
  </r>
  <r>
    <x v="4"/>
    <x v="157"/>
    <x v="8"/>
    <s v="wms"/>
    <n v="681189"/>
  </r>
  <r>
    <x v="4"/>
    <x v="157"/>
    <x v="8"/>
    <s v="wfs"/>
    <n v="108435"/>
  </r>
  <r>
    <x v="4"/>
    <x v="157"/>
    <x v="8"/>
    <s v="atom"/>
    <n v="45167"/>
  </r>
  <r>
    <x v="4"/>
    <x v="155"/>
    <x v="8"/>
    <s v="wms"/>
    <n v="331"/>
  </r>
  <r>
    <x v="4"/>
    <x v="155"/>
    <x v="8"/>
    <s v="atom"/>
    <n v="78"/>
  </r>
  <r>
    <x v="4"/>
    <x v="158"/>
    <x v="8"/>
    <s v="wms"/>
    <n v="460030204"/>
  </r>
  <r>
    <x v="4"/>
    <x v="158"/>
    <x v="8"/>
    <s v="wfs"/>
    <n v="38497401"/>
  </r>
  <r>
    <x v="4"/>
    <x v="158"/>
    <x v="8"/>
    <s v="atom"/>
    <n v="92036"/>
  </r>
  <r>
    <x v="18"/>
    <x v="70"/>
    <x v="8"/>
    <s v="api"/>
    <n v="34848389"/>
  </r>
  <r>
    <x v="18"/>
    <x v="168"/>
    <x v="8"/>
    <s v="wmts"/>
    <n v="228105"/>
  </r>
  <r>
    <x v="18"/>
    <x v="165"/>
    <x v="8"/>
    <s v="wmts"/>
    <n v="2254"/>
  </r>
  <r>
    <x v="18"/>
    <x v="166"/>
    <x v="8"/>
    <s v="wmts"/>
    <n v="8353"/>
  </r>
  <r>
    <x v="18"/>
    <x v="186"/>
    <x v="8"/>
    <s v="wmts"/>
    <n v="347488"/>
  </r>
  <r>
    <x v="18"/>
    <x v="187"/>
    <x v="8"/>
    <s v="wmts"/>
    <n v="7929"/>
  </r>
  <r>
    <x v="18"/>
    <x v="164"/>
    <x v="8"/>
    <s v="wmts"/>
    <n v="1703"/>
  </r>
  <r>
    <x v="18"/>
    <x v="188"/>
    <x v="8"/>
    <s v="wmts"/>
    <n v="4896"/>
  </r>
  <r>
    <x v="18"/>
    <x v="189"/>
    <x v="8"/>
    <s v="wmts"/>
    <n v="254"/>
  </r>
  <r>
    <x v="17"/>
    <x v="163"/>
    <x v="8"/>
    <s v="wms"/>
    <n v="271117"/>
  </r>
  <r>
    <x v="17"/>
    <x v="163"/>
    <x v="8"/>
    <s v="wfs"/>
    <n v="176508"/>
  </r>
  <r>
    <x v="0"/>
    <x v="193"/>
    <x v="8"/>
    <s v="wms"/>
    <n v="63157"/>
  </r>
  <r>
    <x v="0"/>
    <x v="193"/>
    <x v="8"/>
    <s v="atom"/>
    <n v="27013"/>
  </r>
  <r>
    <x v="0"/>
    <x v="192"/>
    <x v="8"/>
    <s v="wms"/>
    <n v="54911"/>
  </r>
  <r>
    <x v="0"/>
    <x v="192"/>
    <x v="8"/>
    <s v="atom"/>
    <n v="53358"/>
  </r>
  <r>
    <x v="0"/>
    <x v="182"/>
    <x v="8"/>
    <s v="wms"/>
    <n v="55588"/>
  </r>
  <r>
    <x v="0"/>
    <x v="182"/>
    <x v="8"/>
    <s v="atom"/>
    <n v="53377"/>
  </r>
  <r>
    <x v="0"/>
    <x v="194"/>
    <x v="8"/>
    <s v="wms"/>
    <n v="49589"/>
  </r>
  <r>
    <x v="0"/>
    <x v="194"/>
    <x v="8"/>
    <s v="atom"/>
    <n v="44886"/>
  </r>
  <r>
    <x v="0"/>
    <x v="200"/>
    <x v="8"/>
    <s v="wms"/>
    <n v="8632"/>
  </r>
  <r>
    <x v="0"/>
    <x v="200"/>
    <x v="8"/>
    <s v="atom"/>
    <n v="3"/>
  </r>
  <r>
    <x v="0"/>
    <x v="191"/>
    <x v="8"/>
    <s v="wms"/>
    <n v="293535"/>
  </r>
  <r>
    <x v="0"/>
    <x v="191"/>
    <x v="8"/>
    <s v="atom"/>
    <n v="18658"/>
  </r>
  <r>
    <x v="0"/>
    <x v="195"/>
    <x v="8"/>
    <s v="wms"/>
    <n v="49305"/>
  </r>
  <r>
    <x v="0"/>
    <x v="195"/>
    <x v="8"/>
    <s v="atom"/>
    <n v="26990"/>
  </r>
  <r>
    <x v="0"/>
    <x v="190"/>
    <x v="8"/>
    <s v="wms"/>
    <n v="29037"/>
  </r>
  <r>
    <x v="0"/>
    <x v="190"/>
    <x v="8"/>
    <s v="atom"/>
    <n v="26999"/>
  </r>
  <r>
    <x v="0"/>
    <x v="0"/>
    <x v="8"/>
    <s v="atom"/>
    <n v="9744"/>
  </r>
  <r>
    <x v="0"/>
    <x v="196"/>
    <x v="8"/>
    <s v="wms"/>
    <n v="155733"/>
  </r>
  <r>
    <x v="0"/>
    <x v="196"/>
    <x v="8"/>
    <s v="atom"/>
    <n v="18429"/>
  </r>
  <r>
    <x v="0"/>
    <x v="197"/>
    <x v="8"/>
    <s v="wms"/>
    <n v="27732"/>
  </r>
  <r>
    <x v="0"/>
    <x v="197"/>
    <x v="8"/>
    <s v="atom"/>
    <n v="26955"/>
  </r>
  <r>
    <x v="0"/>
    <x v="201"/>
    <x v="8"/>
    <s v="wms"/>
    <n v="53944"/>
  </r>
  <r>
    <x v="0"/>
    <x v="201"/>
    <x v="8"/>
    <s v="atom"/>
    <n v="53357"/>
  </r>
  <r>
    <x v="0"/>
    <x v="183"/>
    <x v="8"/>
    <s v="wms"/>
    <n v="53496"/>
  </r>
  <r>
    <x v="0"/>
    <x v="183"/>
    <x v="8"/>
    <s v="atom"/>
    <n v="45890"/>
  </r>
  <r>
    <x v="2"/>
    <x v="102"/>
    <x v="8"/>
    <s v="wfs"/>
    <n v="73250"/>
  </r>
  <r>
    <x v="2"/>
    <x v="102"/>
    <x v="8"/>
    <s v="wms"/>
    <n v="57508"/>
  </r>
  <r>
    <x v="2"/>
    <x v="102"/>
    <x v="8"/>
    <s v="atom"/>
    <n v="45066"/>
  </r>
  <r>
    <x v="2"/>
    <x v="202"/>
    <x v="8"/>
    <s v="wms"/>
    <n v="647871"/>
  </r>
  <r>
    <x v="2"/>
    <x v="202"/>
    <x v="8"/>
    <s v="wfs"/>
    <n v="234371"/>
  </r>
  <r>
    <x v="2"/>
    <x v="202"/>
    <x v="8"/>
    <s v="atom"/>
    <n v="120170"/>
  </r>
  <r>
    <x v="10"/>
    <x v="103"/>
    <x v="8"/>
    <s v="wms"/>
    <n v="129229"/>
  </r>
  <r>
    <x v="10"/>
    <x v="103"/>
    <x v="8"/>
    <s v="wfs"/>
    <n v="44110"/>
  </r>
  <r>
    <x v="10"/>
    <x v="103"/>
    <x v="8"/>
    <s v="atom"/>
    <n v="43318"/>
  </r>
  <r>
    <x v="10"/>
    <x v="104"/>
    <x v="8"/>
    <s v="wms"/>
    <n v="58135"/>
  </r>
  <r>
    <x v="10"/>
    <x v="104"/>
    <x v="8"/>
    <s v="wfs"/>
    <n v="53210"/>
  </r>
  <r>
    <x v="10"/>
    <x v="104"/>
    <x v="8"/>
    <s v="atom"/>
    <n v="44592"/>
  </r>
  <r>
    <x v="10"/>
    <x v="38"/>
    <x v="8"/>
    <s v="wms"/>
    <n v="53714"/>
  </r>
  <r>
    <x v="10"/>
    <x v="38"/>
    <x v="8"/>
    <s v="wfs"/>
    <n v="52528"/>
  </r>
  <r>
    <x v="10"/>
    <x v="162"/>
    <x v="8"/>
    <s v="wms"/>
    <n v="88516"/>
  </r>
  <r>
    <x v="10"/>
    <x v="162"/>
    <x v="8"/>
    <s v="atom"/>
    <n v="87893"/>
  </r>
  <r>
    <x v="10"/>
    <x v="203"/>
    <x v="8"/>
    <s v="wms"/>
    <n v="44401"/>
  </r>
  <r>
    <x v="10"/>
    <x v="203"/>
    <x v="8"/>
    <s v="wfs"/>
    <n v="43592"/>
  </r>
  <r>
    <x v="11"/>
    <x v="109"/>
    <x v="8"/>
    <s v="wms"/>
    <n v="63264"/>
  </r>
  <r>
    <x v="11"/>
    <x v="109"/>
    <x v="8"/>
    <s v="atom"/>
    <n v="53368"/>
  </r>
  <r>
    <x v="14"/>
    <x v="131"/>
    <x v="8"/>
    <s v="wms"/>
    <n v="137307"/>
  </r>
  <r>
    <x v="14"/>
    <x v="132"/>
    <x v="8"/>
    <s v="wms"/>
    <n v="90343"/>
  </r>
  <r>
    <x v="11"/>
    <x v="107"/>
    <x v="8"/>
    <s v="wms"/>
    <n v="235012"/>
  </r>
  <r>
    <x v="11"/>
    <x v="107"/>
    <x v="8"/>
    <s v="wcs"/>
    <n v="319832"/>
  </r>
  <r>
    <x v="11"/>
    <x v="107"/>
    <x v="8"/>
    <s v="wfs"/>
    <n v="147258"/>
  </r>
  <r>
    <x v="11"/>
    <x v="107"/>
    <x v="8"/>
    <s v="extract"/>
    <n v="35593"/>
  </r>
  <r>
    <x v="4"/>
    <x v="169"/>
    <x v="8"/>
    <s v="extract"/>
    <n v="272"/>
  </r>
  <r>
    <x v="4"/>
    <x v="170"/>
    <x v="8"/>
    <s v="extract"/>
    <n v="194"/>
  </r>
  <r>
    <x v="1"/>
    <x v="13"/>
    <x v="9"/>
    <s v="atom"/>
    <n v="48618"/>
  </r>
  <r>
    <x v="1"/>
    <x v="13"/>
    <x v="9"/>
    <s v="extract"/>
    <n v="5"/>
  </r>
  <r>
    <x v="1"/>
    <x v="13"/>
    <x v="9"/>
    <s v="other"/>
    <n v="24"/>
  </r>
  <r>
    <x v="1"/>
    <x v="13"/>
    <x v="9"/>
    <s v="ows"/>
    <n v="816"/>
  </r>
  <r>
    <x v="1"/>
    <x v="13"/>
    <x v="9"/>
    <s v="unsupported"/>
    <n v="9"/>
  </r>
  <r>
    <x v="1"/>
    <x v="13"/>
    <x v="9"/>
    <s v="wfs"/>
    <n v="658021"/>
  </r>
  <r>
    <x v="1"/>
    <x v="13"/>
    <x v="9"/>
    <s v="wms"/>
    <n v="2218490"/>
  </r>
  <r>
    <x v="1"/>
    <x v="13"/>
    <x v="9"/>
    <s v="wmts"/>
    <n v="44"/>
  </r>
  <r>
    <x v="1"/>
    <x v="14"/>
    <x v="9"/>
    <s v="atom"/>
    <n v="424"/>
  </r>
  <r>
    <x v="1"/>
    <x v="14"/>
    <x v="9"/>
    <s v="extract"/>
    <n v="2"/>
  </r>
  <r>
    <x v="1"/>
    <x v="14"/>
    <x v="9"/>
    <s v="other"/>
    <n v="1"/>
  </r>
  <r>
    <x v="1"/>
    <x v="14"/>
    <x v="9"/>
    <s v="unsupported"/>
    <n v="8"/>
  </r>
  <r>
    <x v="1"/>
    <x v="14"/>
    <x v="9"/>
    <s v="wfs"/>
    <n v="112848"/>
  </r>
  <r>
    <x v="1"/>
    <x v="14"/>
    <x v="9"/>
    <s v="wms"/>
    <n v="462191"/>
  </r>
  <r>
    <x v="1"/>
    <x v="14"/>
    <x v="9"/>
    <s v="wmts"/>
    <n v="1"/>
  </r>
  <r>
    <x v="1"/>
    <x v="15"/>
    <x v="9"/>
    <s v="other"/>
    <n v="2"/>
  </r>
  <r>
    <x v="1"/>
    <x v="15"/>
    <x v="9"/>
    <s v="unsupported"/>
    <n v="5"/>
  </r>
  <r>
    <x v="1"/>
    <x v="15"/>
    <x v="9"/>
    <s v="wfs"/>
    <n v="15"/>
  </r>
  <r>
    <x v="1"/>
    <x v="15"/>
    <x v="9"/>
    <s v="wms"/>
    <n v="134239"/>
  </r>
  <r>
    <x v="1"/>
    <x v="16"/>
    <x v="9"/>
    <s v="atom"/>
    <n v="45583"/>
  </r>
  <r>
    <x v="1"/>
    <x v="16"/>
    <x v="9"/>
    <s v="extract"/>
    <n v="32"/>
  </r>
  <r>
    <x v="1"/>
    <x v="16"/>
    <x v="9"/>
    <s v="unsupported"/>
    <n v="11"/>
  </r>
  <r>
    <x v="1"/>
    <x v="16"/>
    <x v="9"/>
    <s v="wfs"/>
    <n v="350705"/>
  </r>
  <r>
    <x v="1"/>
    <x v="16"/>
    <x v="9"/>
    <s v="wms"/>
    <n v="618729"/>
  </r>
  <r>
    <x v="1"/>
    <x v="17"/>
    <x v="9"/>
    <s v="atom"/>
    <n v="46713"/>
  </r>
  <r>
    <x v="1"/>
    <x v="17"/>
    <x v="9"/>
    <s v="extract"/>
    <n v="36"/>
  </r>
  <r>
    <x v="1"/>
    <x v="17"/>
    <x v="9"/>
    <s v="other"/>
    <n v="2"/>
  </r>
  <r>
    <x v="1"/>
    <x v="17"/>
    <x v="9"/>
    <s v="unsupported"/>
    <n v="8"/>
  </r>
  <r>
    <x v="1"/>
    <x v="17"/>
    <x v="9"/>
    <s v="wfs"/>
    <n v="340456"/>
  </r>
  <r>
    <x v="1"/>
    <x v="17"/>
    <x v="9"/>
    <s v="wms"/>
    <n v="501342"/>
  </r>
  <r>
    <x v="1"/>
    <x v="23"/>
    <x v="9"/>
    <s v="unsupported"/>
    <n v="9"/>
  </r>
  <r>
    <x v="1"/>
    <x v="23"/>
    <x v="9"/>
    <s v="wfs"/>
    <n v="81915"/>
  </r>
  <r>
    <x v="1"/>
    <x v="23"/>
    <x v="9"/>
    <s v="wms"/>
    <n v="145549"/>
  </r>
  <r>
    <x v="1"/>
    <x v="24"/>
    <x v="9"/>
    <s v="atom"/>
    <n v="47664"/>
  </r>
  <r>
    <x v="1"/>
    <x v="24"/>
    <x v="9"/>
    <s v="wfs"/>
    <n v="98620"/>
  </r>
  <r>
    <x v="1"/>
    <x v="24"/>
    <x v="9"/>
    <s v="wms"/>
    <n v="118951"/>
  </r>
  <r>
    <x v="2"/>
    <x v="25"/>
    <x v="9"/>
    <s v="atom"/>
    <n v="50806"/>
  </r>
  <r>
    <x v="2"/>
    <x v="25"/>
    <x v="9"/>
    <s v="extract"/>
    <n v="63"/>
  </r>
  <r>
    <x v="2"/>
    <x v="25"/>
    <x v="9"/>
    <s v="ows"/>
    <n v="2"/>
  </r>
  <r>
    <x v="2"/>
    <x v="25"/>
    <x v="9"/>
    <s v="tiled-wmts"/>
    <n v="127718"/>
  </r>
  <r>
    <x v="2"/>
    <x v="25"/>
    <x v="9"/>
    <s v="unsupported"/>
    <n v="16"/>
  </r>
  <r>
    <x v="2"/>
    <x v="25"/>
    <x v="9"/>
    <s v="wcs"/>
    <n v="2"/>
  </r>
  <r>
    <x v="2"/>
    <x v="25"/>
    <x v="9"/>
    <s v="wfs"/>
    <n v="628908"/>
  </r>
  <r>
    <x v="2"/>
    <x v="25"/>
    <x v="9"/>
    <s v="wms"/>
    <n v="147972"/>
  </r>
  <r>
    <x v="2"/>
    <x v="25"/>
    <x v="9"/>
    <s v="wmts"/>
    <n v="4"/>
  </r>
  <r>
    <x v="2"/>
    <x v="27"/>
    <x v="9"/>
    <s v="ows"/>
    <n v="86"/>
  </r>
  <r>
    <x v="2"/>
    <x v="27"/>
    <x v="9"/>
    <s v="unsupported"/>
    <n v="8"/>
  </r>
  <r>
    <x v="2"/>
    <x v="27"/>
    <x v="9"/>
    <s v="wfs"/>
    <n v="10719"/>
  </r>
  <r>
    <x v="2"/>
    <x v="27"/>
    <x v="9"/>
    <s v="wms"/>
    <n v="154338"/>
  </r>
  <r>
    <x v="2"/>
    <x v="28"/>
    <x v="9"/>
    <s v="wfs"/>
    <n v="55150"/>
  </r>
  <r>
    <x v="2"/>
    <x v="28"/>
    <x v="9"/>
    <s v="wms"/>
    <n v="118089"/>
  </r>
  <r>
    <x v="2"/>
    <x v="29"/>
    <x v="9"/>
    <s v="ows"/>
    <n v="86"/>
  </r>
  <r>
    <x v="2"/>
    <x v="29"/>
    <x v="9"/>
    <s v="unsupported"/>
    <n v="4"/>
  </r>
  <r>
    <x v="2"/>
    <x v="29"/>
    <x v="9"/>
    <s v="wcs"/>
    <n v="2"/>
  </r>
  <r>
    <x v="2"/>
    <x v="29"/>
    <x v="9"/>
    <s v="wfs"/>
    <n v="57508"/>
  </r>
  <r>
    <x v="2"/>
    <x v="29"/>
    <x v="9"/>
    <s v="wms"/>
    <n v="147301"/>
  </r>
  <r>
    <x v="2"/>
    <x v="30"/>
    <x v="9"/>
    <s v="wfs"/>
    <n v="55285"/>
  </r>
  <r>
    <x v="2"/>
    <x v="30"/>
    <x v="9"/>
    <s v="wms"/>
    <n v="121487"/>
  </r>
  <r>
    <x v="2"/>
    <x v="32"/>
    <x v="9"/>
    <s v="wfs"/>
    <n v="107497"/>
  </r>
  <r>
    <x v="2"/>
    <x v="32"/>
    <x v="9"/>
    <s v="wms"/>
    <n v="110757"/>
  </r>
  <r>
    <x v="2"/>
    <x v="33"/>
    <x v="9"/>
    <s v="other"/>
    <n v="8"/>
  </r>
  <r>
    <x v="2"/>
    <x v="33"/>
    <x v="9"/>
    <s v="wms"/>
    <n v="106820"/>
  </r>
  <r>
    <x v="2"/>
    <x v="33"/>
    <x v="9"/>
    <s v="wfs"/>
    <n v="108676"/>
  </r>
  <r>
    <x v="2"/>
    <x v="34"/>
    <x v="9"/>
    <s v="atom"/>
    <n v="89392"/>
  </r>
  <r>
    <x v="2"/>
    <x v="34"/>
    <x v="9"/>
    <s v="other"/>
    <n v="1"/>
  </r>
  <r>
    <x v="2"/>
    <x v="34"/>
    <x v="9"/>
    <s v="wfs"/>
    <n v="106409"/>
  </r>
  <r>
    <x v="2"/>
    <x v="34"/>
    <x v="9"/>
    <s v="wms"/>
    <n v="149202"/>
  </r>
  <r>
    <x v="2"/>
    <x v="35"/>
    <x v="9"/>
    <s v="wfs"/>
    <n v="107600"/>
  </r>
  <r>
    <x v="2"/>
    <x v="35"/>
    <x v="9"/>
    <s v="wms"/>
    <n v="105610"/>
  </r>
  <r>
    <x v="2"/>
    <x v="36"/>
    <x v="9"/>
    <s v="other"/>
    <n v="13"/>
  </r>
  <r>
    <x v="2"/>
    <x v="36"/>
    <x v="9"/>
    <s v="wfs"/>
    <n v="112517"/>
  </r>
  <r>
    <x v="2"/>
    <x v="36"/>
    <x v="9"/>
    <s v="wms"/>
    <n v="104739"/>
  </r>
  <r>
    <x v="2"/>
    <x v="37"/>
    <x v="9"/>
    <s v="unsupported"/>
    <n v="8"/>
  </r>
  <r>
    <x v="2"/>
    <x v="37"/>
    <x v="9"/>
    <s v="wfs"/>
    <n v="70118"/>
  </r>
  <r>
    <x v="2"/>
    <x v="37"/>
    <x v="9"/>
    <s v="wms"/>
    <n v="140418"/>
  </r>
  <r>
    <x v="2"/>
    <x v="39"/>
    <x v="9"/>
    <s v="atom"/>
    <n v="46007"/>
  </r>
  <r>
    <x v="2"/>
    <x v="39"/>
    <x v="9"/>
    <s v="ows"/>
    <n v="13394"/>
  </r>
  <r>
    <x v="2"/>
    <x v="39"/>
    <x v="9"/>
    <s v="wfs"/>
    <n v="69028"/>
  </r>
  <r>
    <x v="2"/>
    <x v="39"/>
    <x v="9"/>
    <s v="wms"/>
    <n v="170947"/>
  </r>
  <r>
    <x v="2"/>
    <x v="40"/>
    <x v="9"/>
    <s v="atom"/>
    <n v="100814"/>
  </r>
  <r>
    <x v="2"/>
    <x v="40"/>
    <x v="9"/>
    <s v="extract"/>
    <n v="9"/>
  </r>
  <r>
    <x v="2"/>
    <x v="40"/>
    <x v="9"/>
    <s v="other"/>
    <n v="6"/>
  </r>
  <r>
    <x v="2"/>
    <x v="40"/>
    <x v="9"/>
    <s v="unsupported"/>
    <n v="19"/>
  </r>
  <r>
    <x v="2"/>
    <x v="40"/>
    <x v="9"/>
    <s v="wfs"/>
    <n v="66882"/>
  </r>
  <r>
    <x v="2"/>
    <x v="40"/>
    <x v="9"/>
    <s v="wms"/>
    <n v="184361"/>
  </r>
  <r>
    <x v="2"/>
    <x v="41"/>
    <x v="9"/>
    <s v="atom"/>
    <n v="62813"/>
  </r>
  <r>
    <x v="2"/>
    <x v="41"/>
    <x v="9"/>
    <s v="extract"/>
    <n v="25"/>
  </r>
  <r>
    <x v="2"/>
    <x v="41"/>
    <x v="9"/>
    <s v="other"/>
    <n v="11"/>
  </r>
  <r>
    <x v="2"/>
    <x v="41"/>
    <x v="9"/>
    <s v="ows"/>
    <n v="2349"/>
  </r>
  <r>
    <x v="2"/>
    <x v="41"/>
    <x v="9"/>
    <s v="tiled-wmts"/>
    <n v="1249488"/>
  </r>
  <r>
    <x v="2"/>
    <x v="41"/>
    <x v="9"/>
    <s v="unsupported"/>
    <n v="7"/>
  </r>
  <r>
    <x v="2"/>
    <x v="41"/>
    <x v="9"/>
    <s v="wfs"/>
    <n v="157306"/>
  </r>
  <r>
    <x v="2"/>
    <x v="41"/>
    <x v="9"/>
    <s v="wms"/>
    <n v="1226388"/>
  </r>
  <r>
    <x v="2"/>
    <x v="42"/>
    <x v="9"/>
    <s v="atom"/>
    <n v="44708"/>
  </r>
  <r>
    <x v="2"/>
    <x v="42"/>
    <x v="9"/>
    <s v="extract"/>
    <n v="4"/>
  </r>
  <r>
    <x v="2"/>
    <x v="42"/>
    <x v="9"/>
    <s v="ows"/>
    <n v="2"/>
  </r>
  <r>
    <x v="2"/>
    <x v="42"/>
    <x v="9"/>
    <s v="wfs"/>
    <n v="63188"/>
  </r>
  <r>
    <x v="2"/>
    <x v="42"/>
    <x v="9"/>
    <s v="wms"/>
    <n v="116883"/>
  </r>
  <r>
    <x v="2"/>
    <x v="43"/>
    <x v="9"/>
    <s v="atom"/>
    <n v="45265"/>
  </r>
  <r>
    <x v="2"/>
    <x v="43"/>
    <x v="9"/>
    <s v="extract"/>
    <n v="25"/>
  </r>
  <r>
    <x v="2"/>
    <x v="43"/>
    <x v="9"/>
    <s v="wfs"/>
    <n v="64127"/>
  </r>
  <r>
    <x v="2"/>
    <x v="43"/>
    <x v="9"/>
    <s v="wms"/>
    <n v="108670"/>
  </r>
  <r>
    <x v="2"/>
    <x v="44"/>
    <x v="9"/>
    <s v="atom"/>
    <n v="44713"/>
  </r>
  <r>
    <x v="2"/>
    <x v="44"/>
    <x v="9"/>
    <s v="wfs"/>
    <n v="70090"/>
  </r>
  <r>
    <x v="2"/>
    <x v="44"/>
    <x v="9"/>
    <s v="wms"/>
    <n v="101335"/>
  </r>
  <r>
    <x v="2"/>
    <x v="45"/>
    <x v="9"/>
    <s v="atom"/>
    <n v="89554"/>
  </r>
  <r>
    <x v="2"/>
    <x v="45"/>
    <x v="9"/>
    <s v="unsupported"/>
    <n v="4"/>
  </r>
  <r>
    <x v="2"/>
    <x v="45"/>
    <x v="9"/>
    <s v="wfs"/>
    <n v="325006"/>
  </r>
  <r>
    <x v="2"/>
    <x v="45"/>
    <x v="9"/>
    <s v="wms"/>
    <n v="394696"/>
  </r>
  <r>
    <x v="2"/>
    <x v="46"/>
    <x v="9"/>
    <s v="atom"/>
    <n v="53813"/>
  </r>
  <r>
    <x v="2"/>
    <x v="46"/>
    <x v="9"/>
    <s v="extract"/>
    <n v="2"/>
  </r>
  <r>
    <x v="2"/>
    <x v="46"/>
    <x v="9"/>
    <s v="ows"/>
    <n v="32"/>
  </r>
  <r>
    <x v="2"/>
    <x v="46"/>
    <x v="9"/>
    <s v="wfs"/>
    <n v="63155"/>
  </r>
  <r>
    <x v="2"/>
    <x v="46"/>
    <x v="9"/>
    <s v="wms"/>
    <n v="103193"/>
  </r>
  <r>
    <x v="2"/>
    <x v="47"/>
    <x v="9"/>
    <s v="atom"/>
    <n v="46132"/>
  </r>
  <r>
    <x v="2"/>
    <x v="47"/>
    <x v="9"/>
    <s v="other"/>
    <n v="1"/>
  </r>
  <r>
    <x v="2"/>
    <x v="47"/>
    <x v="9"/>
    <s v="unsupported"/>
    <n v="7"/>
  </r>
  <r>
    <x v="2"/>
    <x v="47"/>
    <x v="9"/>
    <s v="wfs"/>
    <n v="45524"/>
  </r>
  <r>
    <x v="2"/>
    <x v="47"/>
    <x v="9"/>
    <s v="wms"/>
    <n v="52455"/>
  </r>
  <r>
    <x v="4"/>
    <x v="53"/>
    <x v="9"/>
    <s v="other"/>
    <n v="1148491"/>
  </r>
  <r>
    <x v="4"/>
    <x v="53"/>
    <x v="9"/>
    <s v="unsupported"/>
    <n v="355"/>
  </r>
  <r>
    <x v="4"/>
    <x v="53"/>
    <x v="9"/>
    <s v="wfs"/>
    <n v="110094"/>
  </r>
  <r>
    <x v="4"/>
    <x v="53"/>
    <x v="9"/>
    <s v="wms"/>
    <n v="24696363"/>
  </r>
  <r>
    <x v="4"/>
    <x v="53"/>
    <x v="9"/>
    <s v="wmts"/>
    <n v="3"/>
  </r>
  <r>
    <x v="4"/>
    <x v="61"/>
    <x v="9"/>
    <s v="other"/>
    <n v="3605"/>
  </r>
  <r>
    <x v="4"/>
    <x v="61"/>
    <x v="9"/>
    <s v="wfs"/>
    <n v="70469"/>
  </r>
  <r>
    <x v="4"/>
    <x v="61"/>
    <x v="9"/>
    <s v="wms"/>
    <n v="144562"/>
  </r>
  <r>
    <x v="4"/>
    <x v="62"/>
    <x v="9"/>
    <s v="other"/>
    <n v="15"/>
  </r>
  <r>
    <x v="4"/>
    <x v="62"/>
    <x v="9"/>
    <s v="unsupported"/>
    <n v="8"/>
  </r>
  <r>
    <x v="4"/>
    <x v="62"/>
    <x v="9"/>
    <s v="wfs"/>
    <n v="99018"/>
  </r>
  <r>
    <x v="4"/>
    <x v="62"/>
    <x v="9"/>
    <s v="wms"/>
    <n v="1111385"/>
  </r>
  <r>
    <x v="4"/>
    <x v="63"/>
    <x v="9"/>
    <s v="other"/>
    <n v="1"/>
  </r>
  <r>
    <x v="4"/>
    <x v="63"/>
    <x v="9"/>
    <s v="ows"/>
    <n v="1"/>
  </r>
  <r>
    <x v="4"/>
    <x v="63"/>
    <x v="9"/>
    <s v="unsupported"/>
    <n v="1"/>
  </r>
  <r>
    <x v="4"/>
    <x v="63"/>
    <x v="9"/>
    <s v="wfs"/>
    <n v="3030"/>
  </r>
  <r>
    <x v="4"/>
    <x v="63"/>
    <x v="9"/>
    <s v="wms"/>
    <n v="128201"/>
  </r>
  <r>
    <x v="4"/>
    <x v="66"/>
    <x v="9"/>
    <s v="extract"/>
    <n v="22684"/>
  </r>
  <r>
    <x v="4"/>
    <x v="66"/>
    <x v="9"/>
    <s v="wmts"/>
    <n v="3591355"/>
  </r>
  <r>
    <x v="4"/>
    <x v="66"/>
    <x v="9"/>
    <s v="other"/>
    <n v="12898"/>
  </r>
  <r>
    <x v="4"/>
    <x v="66"/>
    <x v="9"/>
    <s v="wfs"/>
    <n v="27156587"/>
  </r>
  <r>
    <x v="4"/>
    <x v="66"/>
    <x v="9"/>
    <s v="wms"/>
    <n v="219610740"/>
  </r>
  <r>
    <x v="4"/>
    <x v="67"/>
    <x v="9"/>
    <s v="ows"/>
    <n v="2"/>
  </r>
  <r>
    <x v="4"/>
    <x v="67"/>
    <x v="9"/>
    <s v="wfs"/>
    <n v="64002"/>
  </r>
  <r>
    <x v="4"/>
    <x v="67"/>
    <x v="9"/>
    <s v="wms"/>
    <n v="95917"/>
  </r>
  <r>
    <x v="4"/>
    <x v="70"/>
    <x v="9"/>
    <s v="atom"/>
    <n v="12340"/>
  </r>
  <r>
    <x v="4"/>
    <x v="70"/>
    <x v="9"/>
    <s v="extract"/>
    <n v="1356"/>
  </r>
  <r>
    <x v="4"/>
    <x v="70"/>
    <x v="9"/>
    <s v="other"/>
    <n v="2"/>
  </r>
  <r>
    <x v="4"/>
    <x v="70"/>
    <x v="9"/>
    <s v="ows"/>
    <n v="2"/>
  </r>
  <r>
    <x v="4"/>
    <x v="70"/>
    <x v="9"/>
    <s v="unsupported"/>
    <n v="13308"/>
  </r>
  <r>
    <x v="4"/>
    <x v="70"/>
    <x v="9"/>
    <s v="wfs"/>
    <n v="8474"/>
  </r>
  <r>
    <x v="4"/>
    <x v="70"/>
    <x v="9"/>
    <s v="wms"/>
    <n v="3068646"/>
  </r>
  <r>
    <x v="4"/>
    <x v="71"/>
    <x v="9"/>
    <s v="extract"/>
    <n v="93"/>
  </r>
  <r>
    <x v="4"/>
    <x v="72"/>
    <x v="9"/>
    <s v="extract"/>
    <n v="66"/>
  </r>
  <r>
    <x v="4"/>
    <x v="72"/>
    <x v="9"/>
    <s v="tiled-wmts"/>
    <n v="169521"/>
  </r>
  <r>
    <x v="4"/>
    <x v="72"/>
    <x v="9"/>
    <s v="wfs"/>
    <n v="6"/>
  </r>
  <r>
    <x v="4"/>
    <x v="72"/>
    <x v="9"/>
    <s v="wms"/>
    <n v="96161"/>
  </r>
  <r>
    <x v="4"/>
    <x v="73"/>
    <x v="9"/>
    <s v="extract"/>
    <n v="1283"/>
  </r>
  <r>
    <x v="4"/>
    <x v="74"/>
    <x v="9"/>
    <s v="extract"/>
    <n v="295"/>
  </r>
  <r>
    <x v="4"/>
    <x v="74"/>
    <x v="9"/>
    <s v="tiled-wmts"/>
    <n v="296135"/>
  </r>
  <r>
    <x v="4"/>
    <x v="74"/>
    <x v="9"/>
    <s v="unsupported"/>
    <n v="2"/>
  </r>
  <r>
    <x v="4"/>
    <x v="74"/>
    <x v="9"/>
    <s v="wfs"/>
    <n v="62"/>
  </r>
  <r>
    <x v="4"/>
    <x v="74"/>
    <x v="9"/>
    <s v="wms"/>
    <n v="109636"/>
  </r>
  <r>
    <x v="4"/>
    <x v="74"/>
    <x v="9"/>
    <s v="wmts"/>
    <n v="2"/>
  </r>
  <r>
    <x v="4"/>
    <x v="75"/>
    <x v="9"/>
    <s v="atom"/>
    <n v="1034"/>
  </r>
  <r>
    <x v="4"/>
    <x v="75"/>
    <x v="9"/>
    <s v="extract"/>
    <n v="3498"/>
  </r>
  <r>
    <x v="4"/>
    <x v="75"/>
    <x v="9"/>
    <s v="other"/>
    <n v="1"/>
  </r>
  <r>
    <x v="4"/>
    <x v="75"/>
    <x v="9"/>
    <s v="ows"/>
    <n v="29"/>
  </r>
  <r>
    <x v="4"/>
    <x v="75"/>
    <x v="9"/>
    <s v="tiled-wmts"/>
    <n v="119197"/>
  </r>
  <r>
    <x v="4"/>
    <x v="75"/>
    <x v="9"/>
    <s v="wfs"/>
    <n v="76"/>
  </r>
  <r>
    <x v="4"/>
    <x v="75"/>
    <x v="9"/>
    <s v="wms"/>
    <n v="414134"/>
  </r>
  <r>
    <x v="4"/>
    <x v="75"/>
    <x v="9"/>
    <s v="wmts"/>
    <n v="126"/>
  </r>
  <r>
    <x v="4"/>
    <x v="76"/>
    <x v="9"/>
    <s v="extract"/>
    <n v="714"/>
  </r>
  <r>
    <x v="4"/>
    <x v="77"/>
    <x v="9"/>
    <s v="extract"/>
    <n v="102"/>
  </r>
  <r>
    <x v="4"/>
    <x v="77"/>
    <x v="9"/>
    <s v="tiled-wmts"/>
    <n v="153540"/>
  </r>
  <r>
    <x v="4"/>
    <x v="77"/>
    <x v="9"/>
    <s v="unsupported"/>
    <n v="2"/>
  </r>
  <r>
    <x v="4"/>
    <x v="77"/>
    <x v="9"/>
    <s v="wfs"/>
    <n v="62"/>
  </r>
  <r>
    <x v="4"/>
    <x v="77"/>
    <x v="9"/>
    <s v="wms"/>
    <n v="138628"/>
  </r>
  <r>
    <x v="4"/>
    <x v="77"/>
    <x v="9"/>
    <s v="wmts"/>
    <n v="2"/>
  </r>
  <r>
    <x v="4"/>
    <x v="78"/>
    <x v="9"/>
    <s v="extract"/>
    <n v="1163"/>
  </r>
  <r>
    <x v="4"/>
    <x v="78"/>
    <x v="9"/>
    <s v="ows"/>
    <n v="2"/>
  </r>
  <r>
    <x v="4"/>
    <x v="78"/>
    <x v="9"/>
    <s v="tiled-wmts"/>
    <n v="1494911"/>
  </r>
  <r>
    <x v="4"/>
    <x v="78"/>
    <x v="9"/>
    <s v="unsupported"/>
    <n v="9"/>
  </r>
  <r>
    <x v="4"/>
    <x v="78"/>
    <x v="9"/>
    <s v="wcs"/>
    <n v="8"/>
  </r>
  <r>
    <x v="4"/>
    <x v="78"/>
    <x v="9"/>
    <s v="wfs"/>
    <n v="129"/>
  </r>
  <r>
    <x v="4"/>
    <x v="78"/>
    <x v="9"/>
    <s v="wms"/>
    <n v="525368"/>
  </r>
  <r>
    <x v="4"/>
    <x v="78"/>
    <x v="9"/>
    <s v="wmts"/>
    <n v="3"/>
  </r>
  <r>
    <x v="4"/>
    <x v="79"/>
    <x v="9"/>
    <s v="extract"/>
    <n v="84"/>
  </r>
  <r>
    <x v="4"/>
    <x v="80"/>
    <x v="9"/>
    <s v="extract"/>
    <n v="81"/>
  </r>
  <r>
    <x v="4"/>
    <x v="80"/>
    <x v="9"/>
    <s v="tiled-wmts"/>
    <n v="155077"/>
  </r>
  <r>
    <x v="4"/>
    <x v="80"/>
    <x v="9"/>
    <s v="wfs"/>
    <n v="42"/>
  </r>
  <r>
    <x v="4"/>
    <x v="80"/>
    <x v="9"/>
    <s v="wms"/>
    <n v="86317"/>
  </r>
  <r>
    <x v="4"/>
    <x v="81"/>
    <x v="9"/>
    <s v="extract"/>
    <n v="1363"/>
  </r>
  <r>
    <x v="4"/>
    <x v="82"/>
    <x v="9"/>
    <s v="extract"/>
    <n v="617"/>
  </r>
  <r>
    <x v="4"/>
    <x v="82"/>
    <x v="9"/>
    <s v="tiled-wmts"/>
    <n v="313246"/>
  </r>
  <r>
    <x v="4"/>
    <x v="82"/>
    <x v="9"/>
    <s v="unsupported"/>
    <n v="10"/>
  </r>
  <r>
    <x v="4"/>
    <x v="82"/>
    <x v="9"/>
    <s v="wfs"/>
    <n v="64"/>
  </r>
  <r>
    <x v="4"/>
    <x v="82"/>
    <x v="9"/>
    <s v="wms"/>
    <n v="147696"/>
  </r>
  <r>
    <x v="4"/>
    <x v="82"/>
    <x v="9"/>
    <s v="wmts"/>
    <n v="4"/>
  </r>
  <r>
    <x v="4"/>
    <x v="83"/>
    <x v="9"/>
    <s v="extract"/>
    <n v="62"/>
  </r>
  <r>
    <x v="4"/>
    <x v="84"/>
    <x v="9"/>
    <s v="extract"/>
    <n v="73"/>
  </r>
  <r>
    <x v="4"/>
    <x v="198"/>
    <x v="9"/>
    <s v="wfs"/>
    <n v="3"/>
  </r>
  <r>
    <x v="4"/>
    <x v="198"/>
    <x v="9"/>
    <s v="wms"/>
    <n v="4"/>
  </r>
  <r>
    <x v="4"/>
    <x v="86"/>
    <x v="9"/>
    <s v="wfs"/>
    <n v="8963"/>
  </r>
  <r>
    <x v="4"/>
    <x v="86"/>
    <x v="9"/>
    <s v="wms"/>
    <n v="53777"/>
  </r>
  <r>
    <x v="4"/>
    <x v="87"/>
    <x v="9"/>
    <s v="wfs"/>
    <n v="50"/>
  </r>
  <r>
    <x v="4"/>
    <x v="87"/>
    <x v="9"/>
    <s v="wms"/>
    <n v="26886"/>
  </r>
  <r>
    <x v="4"/>
    <x v="88"/>
    <x v="9"/>
    <s v="wfs"/>
    <n v="8978"/>
  </r>
  <r>
    <x v="4"/>
    <x v="88"/>
    <x v="9"/>
    <s v="wms"/>
    <n v="53802"/>
  </r>
  <r>
    <x v="4"/>
    <x v="89"/>
    <x v="9"/>
    <s v="wfs"/>
    <n v="8976"/>
  </r>
  <r>
    <x v="4"/>
    <x v="89"/>
    <x v="9"/>
    <s v="wms"/>
    <n v="26885"/>
  </r>
  <r>
    <x v="4"/>
    <x v="90"/>
    <x v="9"/>
    <s v="wfs"/>
    <n v="4326"/>
  </r>
  <r>
    <x v="4"/>
    <x v="90"/>
    <x v="9"/>
    <s v="wms"/>
    <n v="26866"/>
  </r>
  <r>
    <x v="5"/>
    <x v="92"/>
    <x v="9"/>
    <s v="atom"/>
    <n v="54069"/>
  </r>
  <r>
    <x v="5"/>
    <x v="92"/>
    <x v="9"/>
    <s v="extract"/>
    <n v="2"/>
  </r>
  <r>
    <x v="5"/>
    <x v="92"/>
    <x v="9"/>
    <s v="ows"/>
    <n v="50"/>
  </r>
  <r>
    <x v="5"/>
    <x v="92"/>
    <x v="9"/>
    <s v="wfs"/>
    <n v="2891"/>
  </r>
  <r>
    <x v="5"/>
    <x v="92"/>
    <x v="9"/>
    <s v="wms"/>
    <n v="100624"/>
  </r>
  <r>
    <x v="6"/>
    <x v="93"/>
    <x v="9"/>
    <s v="other"/>
    <n v="2859"/>
  </r>
  <r>
    <x v="6"/>
    <x v="93"/>
    <x v="9"/>
    <s v="unsupported"/>
    <n v="1"/>
  </r>
  <r>
    <x v="6"/>
    <x v="93"/>
    <x v="9"/>
    <s v="wfs"/>
    <n v="193495"/>
  </r>
  <r>
    <x v="6"/>
    <x v="93"/>
    <x v="9"/>
    <s v="wms"/>
    <n v="605850"/>
  </r>
  <r>
    <x v="7"/>
    <x v="95"/>
    <x v="9"/>
    <s v="other"/>
    <n v="1"/>
  </r>
  <r>
    <x v="7"/>
    <x v="95"/>
    <x v="9"/>
    <s v="unsupported"/>
    <n v="20"/>
  </r>
  <r>
    <x v="7"/>
    <x v="95"/>
    <x v="9"/>
    <s v="wfs"/>
    <n v="106233"/>
  </r>
  <r>
    <x v="7"/>
    <x v="95"/>
    <x v="9"/>
    <s v="wms"/>
    <n v="353199"/>
  </r>
  <r>
    <x v="7"/>
    <x v="95"/>
    <x v="9"/>
    <s v="wmts"/>
    <n v="1"/>
  </r>
  <r>
    <x v="8"/>
    <x v="96"/>
    <x v="9"/>
    <s v="other"/>
    <n v="37140774"/>
  </r>
  <r>
    <x v="8"/>
    <x v="96"/>
    <x v="9"/>
    <s v="unsupported"/>
    <n v="2"/>
  </r>
  <r>
    <x v="8"/>
    <x v="97"/>
    <x v="9"/>
    <s v="other"/>
    <n v="22225241"/>
  </r>
  <r>
    <x v="8"/>
    <x v="98"/>
    <x v="9"/>
    <s v="other"/>
    <n v="35860537"/>
  </r>
  <r>
    <x v="8"/>
    <x v="98"/>
    <x v="9"/>
    <s v="unsupported"/>
    <n v="8"/>
  </r>
  <r>
    <x v="8"/>
    <x v="98"/>
    <x v="9"/>
    <s v="wfs"/>
    <n v="4"/>
  </r>
  <r>
    <x v="8"/>
    <x v="98"/>
    <x v="9"/>
    <s v="wms"/>
    <n v="22"/>
  </r>
  <r>
    <x v="8"/>
    <x v="98"/>
    <x v="9"/>
    <s v="wmts"/>
    <n v="7"/>
  </r>
  <r>
    <x v="8"/>
    <x v="99"/>
    <x v="9"/>
    <s v="restfull-wmts"/>
    <n v="99"/>
  </r>
  <r>
    <x v="8"/>
    <x v="99"/>
    <x v="9"/>
    <s v="wmts"/>
    <n v="1544214"/>
  </r>
  <r>
    <x v="8"/>
    <x v="99"/>
    <x v="9"/>
    <s v="wms"/>
    <n v="1117142"/>
  </r>
  <r>
    <x v="8"/>
    <x v="99"/>
    <x v="9"/>
    <s v="unsupported"/>
    <n v="7"/>
  </r>
  <r>
    <x v="8"/>
    <x v="100"/>
    <x v="9"/>
    <s v="other"/>
    <n v="2"/>
  </r>
  <r>
    <x v="8"/>
    <x v="100"/>
    <x v="9"/>
    <s v="restfull-wmts"/>
    <n v="71121"/>
  </r>
  <r>
    <x v="8"/>
    <x v="100"/>
    <x v="9"/>
    <s v="unsupported"/>
    <n v="193"/>
  </r>
  <r>
    <x v="8"/>
    <x v="100"/>
    <x v="9"/>
    <s v="wfs"/>
    <n v="7"/>
  </r>
  <r>
    <x v="8"/>
    <x v="100"/>
    <x v="9"/>
    <s v="wms"/>
    <n v="141713921"/>
  </r>
  <r>
    <x v="8"/>
    <x v="100"/>
    <x v="9"/>
    <s v="wmts"/>
    <n v="145347772"/>
  </r>
  <r>
    <x v="9"/>
    <x v="205"/>
    <x v="9"/>
    <s v="other"/>
    <n v="1"/>
  </r>
  <r>
    <x v="11"/>
    <x v="108"/>
    <x v="9"/>
    <s v="atom"/>
    <n v="54406"/>
  </r>
  <r>
    <x v="11"/>
    <x v="108"/>
    <x v="9"/>
    <s v="extract"/>
    <n v="30"/>
  </r>
  <r>
    <x v="11"/>
    <x v="108"/>
    <x v="9"/>
    <s v="other"/>
    <n v="11"/>
  </r>
  <r>
    <x v="11"/>
    <x v="108"/>
    <x v="9"/>
    <s v="unsupported"/>
    <n v="10"/>
  </r>
  <r>
    <x v="11"/>
    <x v="108"/>
    <x v="9"/>
    <s v="wfs"/>
    <n v="90351"/>
  </r>
  <r>
    <x v="11"/>
    <x v="108"/>
    <x v="9"/>
    <s v="wms"/>
    <n v="179282"/>
  </r>
  <r>
    <x v="11"/>
    <x v="110"/>
    <x v="9"/>
    <s v="other"/>
    <n v="27"/>
  </r>
  <r>
    <x v="11"/>
    <x v="110"/>
    <x v="9"/>
    <s v="wfs"/>
    <n v="54818"/>
  </r>
  <r>
    <x v="11"/>
    <x v="110"/>
    <x v="9"/>
    <s v="wms"/>
    <n v="89959"/>
  </r>
  <r>
    <x v="11"/>
    <x v="111"/>
    <x v="9"/>
    <s v="other"/>
    <n v="55387"/>
  </r>
  <r>
    <x v="11"/>
    <x v="111"/>
    <x v="9"/>
    <s v="unsupported"/>
    <n v="8"/>
  </r>
  <r>
    <x v="11"/>
    <x v="111"/>
    <x v="9"/>
    <s v="wfs"/>
    <n v="113394"/>
  </r>
  <r>
    <x v="11"/>
    <x v="111"/>
    <x v="9"/>
    <s v="wms"/>
    <n v="100750"/>
  </r>
  <r>
    <x v="11"/>
    <x v="112"/>
    <x v="9"/>
    <s v="other"/>
    <n v="57938"/>
  </r>
  <r>
    <x v="11"/>
    <x v="112"/>
    <x v="9"/>
    <s v="unsupported"/>
    <n v="8"/>
  </r>
  <r>
    <x v="11"/>
    <x v="112"/>
    <x v="9"/>
    <s v="wfs"/>
    <n v="114286"/>
  </r>
  <r>
    <x v="11"/>
    <x v="112"/>
    <x v="9"/>
    <s v="wms"/>
    <n v="113652"/>
  </r>
  <r>
    <x v="11"/>
    <x v="113"/>
    <x v="9"/>
    <s v="other"/>
    <n v="55364"/>
  </r>
  <r>
    <x v="11"/>
    <x v="113"/>
    <x v="9"/>
    <s v="unsupported"/>
    <n v="8"/>
  </r>
  <r>
    <x v="11"/>
    <x v="113"/>
    <x v="9"/>
    <s v="wfs"/>
    <n v="107495"/>
  </r>
  <r>
    <x v="11"/>
    <x v="113"/>
    <x v="9"/>
    <s v="wms"/>
    <n v="106231"/>
  </r>
  <r>
    <x v="11"/>
    <x v="114"/>
    <x v="9"/>
    <s v="unsupported"/>
    <n v="13"/>
  </r>
  <r>
    <x v="11"/>
    <x v="114"/>
    <x v="9"/>
    <s v="wfs"/>
    <n v="98493"/>
  </r>
  <r>
    <x v="11"/>
    <x v="114"/>
    <x v="9"/>
    <s v="wms"/>
    <n v="178381"/>
  </r>
  <r>
    <x v="11"/>
    <x v="115"/>
    <x v="9"/>
    <s v="atom"/>
    <n v="18128"/>
  </r>
  <r>
    <x v="11"/>
    <x v="115"/>
    <x v="9"/>
    <s v="extract"/>
    <n v="1"/>
  </r>
  <r>
    <x v="11"/>
    <x v="115"/>
    <x v="9"/>
    <s v="ows"/>
    <n v="33"/>
  </r>
  <r>
    <x v="11"/>
    <x v="115"/>
    <x v="9"/>
    <s v="wfs"/>
    <n v="17419"/>
  </r>
  <r>
    <x v="11"/>
    <x v="115"/>
    <x v="9"/>
    <s v="wms"/>
    <n v="63795"/>
  </r>
  <r>
    <x v="11"/>
    <x v="116"/>
    <x v="9"/>
    <s v="atom"/>
    <n v="19731"/>
  </r>
  <r>
    <x v="11"/>
    <x v="116"/>
    <x v="9"/>
    <s v="extract"/>
    <n v="1"/>
  </r>
  <r>
    <x v="11"/>
    <x v="116"/>
    <x v="9"/>
    <s v="ows"/>
    <n v="127"/>
  </r>
  <r>
    <x v="11"/>
    <x v="116"/>
    <x v="9"/>
    <s v="unsupported"/>
    <n v="8"/>
  </r>
  <r>
    <x v="11"/>
    <x v="116"/>
    <x v="9"/>
    <s v="wfs"/>
    <n v="85004"/>
  </r>
  <r>
    <x v="11"/>
    <x v="116"/>
    <x v="9"/>
    <s v="wms"/>
    <n v="205244"/>
  </r>
  <r>
    <x v="11"/>
    <x v="117"/>
    <x v="9"/>
    <s v="atom"/>
    <n v="110017"/>
  </r>
  <r>
    <x v="11"/>
    <x v="117"/>
    <x v="9"/>
    <s v="extract"/>
    <n v="133"/>
  </r>
  <r>
    <x v="11"/>
    <x v="117"/>
    <x v="9"/>
    <s v="other"/>
    <n v="25"/>
  </r>
  <r>
    <x v="11"/>
    <x v="117"/>
    <x v="9"/>
    <s v="unsupported"/>
    <n v="122"/>
  </r>
  <r>
    <x v="11"/>
    <x v="117"/>
    <x v="9"/>
    <s v="ows"/>
    <n v="140"/>
  </r>
  <r>
    <x v="11"/>
    <x v="117"/>
    <x v="9"/>
    <s v="wcs"/>
    <n v="6"/>
  </r>
  <r>
    <x v="11"/>
    <x v="117"/>
    <x v="9"/>
    <s v="wfs"/>
    <n v="297520"/>
  </r>
  <r>
    <x v="11"/>
    <x v="117"/>
    <x v="9"/>
    <s v="wms"/>
    <n v="3024231"/>
  </r>
  <r>
    <x v="11"/>
    <x v="117"/>
    <x v="9"/>
    <s v="wmts"/>
    <n v="2"/>
  </r>
  <r>
    <x v="11"/>
    <x v="118"/>
    <x v="9"/>
    <s v="unsupported"/>
    <n v="3"/>
  </r>
  <r>
    <x v="11"/>
    <x v="118"/>
    <x v="9"/>
    <s v="wfs"/>
    <n v="83346"/>
  </r>
  <r>
    <x v="11"/>
    <x v="118"/>
    <x v="9"/>
    <s v="wms"/>
    <n v="100295"/>
  </r>
  <r>
    <x v="11"/>
    <x v="119"/>
    <x v="9"/>
    <s v="other"/>
    <n v="26"/>
  </r>
  <r>
    <x v="11"/>
    <x v="119"/>
    <x v="9"/>
    <s v="unsupported"/>
    <n v="8"/>
  </r>
  <r>
    <x v="11"/>
    <x v="119"/>
    <x v="9"/>
    <s v="wfs"/>
    <n v="99746"/>
  </r>
  <r>
    <x v="11"/>
    <x v="119"/>
    <x v="9"/>
    <s v="wms"/>
    <n v="109215"/>
  </r>
  <r>
    <x v="11"/>
    <x v="120"/>
    <x v="9"/>
    <s v="other"/>
    <n v="55508"/>
  </r>
  <r>
    <x v="11"/>
    <x v="120"/>
    <x v="9"/>
    <s v="unsupported"/>
    <n v="8"/>
  </r>
  <r>
    <x v="11"/>
    <x v="120"/>
    <x v="9"/>
    <s v="wfs"/>
    <n v="153085"/>
  </r>
  <r>
    <x v="11"/>
    <x v="120"/>
    <x v="9"/>
    <s v="wms"/>
    <n v="158098"/>
  </r>
  <r>
    <x v="11"/>
    <x v="121"/>
    <x v="9"/>
    <s v="other"/>
    <n v="29"/>
  </r>
  <r>
    <x v="11"/>
    <x v="121"/>
    <x v="9"/>
    <s v="wfs"/>
    <n v="111911"/>
  </r>
  <r>
    <x v="11"/>
    <x v="121"/>
    <x v="9"/>
    <s v="wms"/>
    <n v="124818"/>
  </r>
  <r>
    <x v="11"/>
    <x v="122"/>
    <x v="9"/>
    <s v="atom"/>
    <n v="10"/>
  </r>
  <r>
    <x v="11"/>
    <x v="122"/>
    <x v="9"/>
    <s v="other"/>
    <n v="1"/>
  </r>
  <r>
    <x v="11"/>
    <x v="122"/>
    <x v="9"/>
    <s v="unsupported"/>
    <n v="4"/>
  </r>
  <r>
    <x v="11"/>
    <x v="122"/>
    <x v="9"/>
    <s v="wfs"/>
    <n v="117392"/>
  </r>
  <r>
    <x v="11"/>
    <x v="122"/>
    <x v="9"/>
    <s v="wms"/>
    <n v="141183"/>
  </r>
  <r>
    <x v="11"/>
    <x v="123"/>
    <x v="9"/>
    <s v="other"/>
    <n v="1074"/>
  </r>
  <r>
    <x v="11"/>
    <x v="123"/>
    <x v="9"/>
    <s v="unsupported"/>
    <n v="2"/>
  </r>
  <r>
    <x v="11"/>
    <x v="123"/>
    <x v="9"/>
    <s v="wfs"/>
    <n v="104370"/>
  </r>
  <r>
    <x v="11"/>
    <x v="123"/>
    <x v="9"/>
    <s v="wms"/>
    <n v="115541"/>
  </r>
  <r>
    <x v="11"/>
    <x v="124"/>
    <x v="9"/>
    <s v="other"/>
    <n v="229"/>
  </r>
  <r>
    <x v="11"/>
    <x v="124"/>
    <x v="9"/>
    <s v="unsupported"/>
    <n v="8"/>
  </r>
  <r>
    <x v="11"/>
    <x v="124"/>
    <x v="9"/>
    <s v="wfs"/>
    <n v="45794"/>
  </r>
  <r>
    <x v="11"/>
    <x v="124"/>
    <x v="9"/>
    <s v="wms"/>
    <n v="94623"/>
  </r>
  <r>
    <x v="11"/>
    <x v="125"/>
    <x v="9"/>
    <s v="other"/>
    <n v="52"/>
  </r>
  <r>
    <x v="11"/>
    <x v="125"/>
    <x v="9"/>
    <s v="unsupported"/>
    <n v="16"/>
  </r>
  <r>
    <x v="11"/>
    <x v="125"/>
    <x v="9"/>
    <s v="wfs"/>
    <n v="46487"/>
  </r>
  <r>
    <x v="11"/>
    <x v="125"/>
    <x v="9"/>
    <s v="wms"/>
    <n v="86384"/>
  </r>
  <r>
    <x v="11"/>
    <x v="126"/>
    <x v="9"/>
    <s v="atom"/>
    <n v="56119"/>
  </r>
  <r>
    <x v="11"/>
    <x v="126"/>
    <x v="9"/>
    <s v="extract"/>
    <n v="50"/>
  </r>
  <r>
    <x v="11"/>
    <x v="126"/>
    <x v="9"/>
    <s v="ows"/>
    <n v="1"/>
  </r>
  <r>
    <x v="11"/>
    <x v="126"/>
    <x v="9"/>
    <s v="unsupported"/>
    <n v="4"/>
  </r>
  <r>
    <x v="11"/>
    <x v="126"/>
    <x v="9"/>
    <s v="wfs"/>
    <n v="66150"/>
  </r>
  <r>
    <x v="11"/>
    <x v="126"/>
    <x v="9"/>
    <s v="wms"/>
    <n v="183389"/>
  </r>
  <r>
    <x v="11"/>
    <x v="127"/>
    <x v="9"/>
    <s v="atom"/>
    <n v="107479"/>
  </r>
  <r>
    <x v="11"/>
    <x v="127"/>
    <x v="9"/>
    <s v="extract"/>
    <n v="32"/>
  </r>
  <r>
    <x v="11"/>
    <x v="127"/>
    <x v="9"/>
    <s v="ows"/>
    <n v="3"/>
  </r>
  <r>
    <x v="11"/>
    <x v="127"/>
    <x v="9"/>
    <s v="wfs"/>
    <n v="66534"/>
  </r>
  <r>
    <x v="11"/>
    <x v="127"/>
    <x v="9"/>
    <s v="wms"/>
    <n v="211533"/>
  </r>
  <r>
    <x v="12"/>
    <x v="128"/>
    <x v="9"/>
    <s v="other"/>
    <n v="6091"/>
  </r>
  <r>
    <x v="12"/>
    <x v="128"/>
    <x v="9"/>
    <s v="wfs"/>
    <n v="199125"/>
  </r>
  <r>
    <x v="12"/>
    <x v="128"/>
    <x v="9"/>
    <s v="wms"/>
    <n v="1510478"/>
  </r>
  <r>
    <x v="15"/>
    <x v="134"/>
    <x v="9"/>
    <s v="other"/>
    <n v="5"/>
  </r>
  <r>
    <x v="15"/>
    <x v="134"/>
    <x v="9"/>
    <s v="wfs"/>
    <n v="348"/>
  </r>
  <r>
    <x v="15"/>
    <x v="134"/>
    <x v="9"/>
    <s v="wms"/>
    <n v="116424"/>
  </r>
  <r>
    <x v="15"/>
    <x v="135"/>
    <x v="9"/>
    <s v="atom"/>
    <n v="432"/>
  </r>
  <r>
    <x v="15"/>
    <x v="135"/>
    <x v="9"/>
    <s v="ows"/>
    <n v="1"/>
  </r>
  <r>
    <x v="15"/>
    <x v="135"/>
    <x v="9"/>
    <s v="unsupported"/>
    <n v="4"/>
  </r>
  <r>
    <x v="15"/>
    <x v="135"/>
    <x v="9"/>
    <s v="wfs"/>
    <n v="1173"/>
  </r>
  <r>
    <x v="15"/>
    <x v="135"/>
    <x v="9"/>
    <s v="wms"/>
    <n v="60156"/>
  </r>
  <r>
    <x v="15"/>
    <x v="136"/>
    <x v="9"/>
    <s v="atom"/>
    <n v="45153"/>
  </r>
  <r>
    <x v="15"/>
    <x v="136"/>
    <x v="9"/>
    <s v="extract"/>
    <n v="14"/>
  </r>
  <r>
    <x v="15"/>
    <x v="139"/>
    <x v="9"/>
    <s v="atom"/>
    <n v="108"/>
  </r>
  <r>
    <x v="15"/>
    <x v="139"/>
    <x v="9"/>
    <s v="ows"/>
    <n v="1"/>
  </r>
  <r>
    <x v="15"/>
    <x v="139"/>
    <x v="9"/>
    <s v="unsupported"/>
    <n v="55"/>
  </r>
  <r>
    <x v="15"/>
    <x v="139"/>
    <x v="9"/>
    <s v="wfs"/>
    <n v="2431"/>
  </r>
  <r>
    <x v="15"/>
    <x v="139"/>
    <x v="9"/>
    <s v="wms"/>
    <n v="5067"/>
  </r>
  <r>
    <x v="15"/>
    <x v="140"/>
    <x v="9"/>
    <s v="atom"/>
    <n v="44792"/>
  </r>
  <r>
    <x v="15"/>
    <x v="140"/>
    <x v="9"/>
    <s v="extract"/>
    <n v="1"/>
  </r>
  <r>
    <x v="16"/>
    <x v="141"/>
    <x v="9"/>
    <s v="other"/>
    <n v="56163"/>
  </r>
  <r>
    <x v="16"/>
    <x v="141"/>
    <x v="9"/>
    <s v="wfs"/>
    <n v="9"/>
  </r>
  <r>
    <x v="16"/>
    <x v="141"/>
    <x v="9"/>
    <s v="wms"/>
    <n v="676656"/>
  </r>
  <r>
    <x v="4"/>
    <x v="159"/>
    <x v="9"/>
    <s v="wmts"/>
    <n v="602145764"/>
  </r>
  <r>
    <x v="15"/>
    <x v="185"/>
    <x v="9"/>
    <s v="wms"/>
    <n v="187248"/>
  </r>
  <r>
    <x v="15"/>
    <x v="185"/>
    <x v="9"/>
    <s v="atom"/>
    <n v="46799"/>
  </r>
  <r>
    <x v="15"/>
    <x v="136"/>
    <x v="9"/>
    <s v="atom"/>
    <n v="55"/>
  </r>
  <r>
    <x v="15"/>
    <x v="173"/>
    <x v="9"/>
    <s v="wms"/>
    <n v="96089"/>
  </r>
  <r>
    <x v="15"/>
    <x v="173"/>
    <x v="9"/>
    <s v="atom"/>
    <n v="90827"/>
  </r>
  <r>
    <x v="15"/>
    <x v="138"/>
    <x v="9"/>
    <s v="wms"/>
    <n v="301759"/>
  </r>
  <r>
    <x v="15"/>
    <x v="138"/>
    <x v="9"/>
    <s v="atom"/>
    <n v="91787"/>
  </r>
  <r>
    <x v="15"/>
    <x v="206"/>
    <x v="9"/>
    <s v="atom"/>
    <n v="89546"/>
  </r>
  <r>
    <x v="15"/>
    <x v="206"/>
    <x v="9"/>
    <s v="wms"/>
    <n v="60980"/>
  </r>
  <r>
    <x v="15"/>
    <x v="178"/>
    <x v="9"/>
    <s v="wms"/>
    <n v="108340"/>
  </r>
  <r>
    <x v="15"/>
    <x v="178"/>
    <x v="9"/>
    <s v="atom"/>
    <n v="46644"/>
  </r>
  <r>
    <x v="15"/>
    <x v="180"/>
    <x v="9"/>
    <s v="wms"/>
    <n v="96103"/>
  </r>
  <r>
    <x v="15"/>
    <x v="180"/>
    <x v="9"/>
    <s v="atom"/>
    <n v="90927"/>
  </r>
  <r>
    <x v="15"/>
    <x v="207"/>
    <x v="9"/>
    <s v="atom"/>
    <n v="45178"/>
  </r>
  <r>
    <x v="15"/>
    <x v="171"/>
    <x v="9"/>
    <s v="atom"/>
    <n v="45110"/>
  </r>
  <r>
    <x v="15"/>
    <x v="171"/>
    <x v="9"/>
    <s v="wms"/>
    <n v="70870"/>
  </r>
  <r>
    <x v="15"/>
    <x v="172"/>
    <x v="9"/>
    <s v="wms"/>
    <n v="107285"/>
  </r>
  <r>
    <x v="15"/>
    <x v="172"/>
    <x v="9"/>
    <s v="atom"/>
    <n v="45222"/>
  </r>
  <r>
    <x v="15"/>
    <x v="174"/>
    <x v="9"/>
    <s v="atom"/>
    <n v="89315"/>
  </r>
  <r>
    <x v="15"/>
    <x v="176"/>
    <x v="9"/>
    <s v="atom"/>
    <n v="134148"/>
  </r>
  <r>
    <x v="15"/>
    <x v="177"/>
    <x v="9"/>
    <s v="atom"/>
    <n v="133927"/>
  </r>
  <r>
    <x v="15"/>
    <x v="139"/>
    <x v="9"/>
    <s v="wms"/>
    <n v="402186"/>
  </r>
  <r>
    <x v="15"/>
    <x v="139"/>
    <x v="9"/>
    <s v="atom"/>
    <n v="45719"/>
  </r>
  <r>
    <x v="15"/>
    <x v="137"/>
    <x v="9"/>
    <s v="atom"/>
    <n v="44763"/>
  </r>
  <r>
    <x v="8"/>
    <x v="101"/>
    <x v="9"/>
    <s v="wmts"/>
    <n v="7466823"/>
  </r>
  <r>
    <x v="1"/>
    <x v="208"/>
    <x v="9"/>
    <s v="atom"/>
    <n v="46799"/>
  </r>
  <r>
    <x v="1"/>
    <x v="160"/>
    <x v="9"/>
    <s v="wms"/>
    <n v="91406"/>
  </r>
  <r>
    <x v="1"/>
    <x v="160"/>
    <x v="9"/>
    <s v="wfs"/>
    <n v="89279"/>
  </r>
  <r>
    <x v="1"/>
    <x v="160"/>
    <x v="9"/>
    <s v="atom"/>
    <n v="46223"/>
  </r>
  <r>
    <x v="1"/>
    <x v="204"/>
    <x v="9"/>
    <s v="wms"/>
    <n v="48894"/>
  </r>
  <r>
    <x v="1"/>
    <x v="204"/>
    <x v="9"/>
    <s v="wfs"/>
    <n v="45509"/>
  </r>
  <r>
    <x v="1"/>
    <x v="204"/>
    <x v="9"/>
    <s v="atom"/>
    <n v="46312"/>
  </r>
  <r>
    <x v="1"/>
    <x v="161"/>
    <x v="9"/>
    <s v="wms"/>
    <n v="48215"/>
  </r>
  <r>
    <x v="1"/>
    <x v="161"/>
    <x v="9"/>
    <s v="wfs"/>
    <n v="46557"/>
  </r>
  <r>
    <x v="1"/>
    <x v="161"/>
    <x v="9"/>
    <s v="atom"/>
    <n v="3708"/>
  </r>
  <r>
    <x v="1"/>
    <x v="209"/>
    <x v="9"/>
    <s v="wms"/>
    <n v="41207"/>
  </r>
  <r>
    <x v="1"/>
    <x v="209"/>
    <x v="9"/>
    <s v="atom"/>
    <n v="40758"/>
  </r>
  <r>
    <x v="1"/>
    <x v="209"/>
    <x v="9"/>
    <s v="wfs"/>
    <n v="39891"/>
  </r>
  <r>
    <x v="2"/>
    <x v="210"/>
    <x v="9"/>
    <s v="wms"/>
    <n v="67406"/>
  </r>
  <r>
    <x v="2"/>
    <x v="210"/>
    <x v="9"/>
    <s v="wfs"/>
    <n v="48281"/>
  </r>
  <r>
    <x v="13"/>
    <x v="130"/>
    <x v="9"/>
    <s v="wms"/>
    <n v="175809"/>
  </r>
  <r>
    <x v="13"/>
    <x v="129"/>
    <x v="9"/>
    <s v="wms"/>
    <n v="270131"/>
  </r>
  <r>
    <x v="16"/>
    <x v="143"/>
    <x v="9"/>
    <s v="wms"/>
    <n v="129456"/>
  </r>
  <r>
    <x v="16"/>
    <x v="143"/>
    <x v="9"/>
    <s v="atom"/>
    <n v="90920"/>
  </r>
  <r>
    <x v="16"/>
    <x v="144"/>
    <x v="9"/>
    <s v="wms"/>
    <n v="783988"/>
  </r>
  <r>
    <x v="16"/>
    <x v="144"/>
    <x v="9"/>
    <s v="atom"/>
    <n v="46187"/>
  </r>
  <r>
    <x v="16"/>
    <x v="145"/>
    <x v="9"/>
    <s v="wms"/>
    <n v="814714"/>
  </r>
  <r>
    <x v="16"/>
    <x v="145"/>
    <x v="9"/>
    <s v="atom"/>
    <n v="134543"/>
  </r>
  <r>
    <x v="16"/>
    <x v="146"/>
    <x v="9"/>
    <s v="wms"/>
    <n v="116830"/>
  </r>
  <r>
    <x v="16"/>
    <x v="146"/>
    <x v="9"/>
    <s v="atom"/>
    <n v="90171"/>
  </r>
  <r>
    <x v="16"/>
    <x v="147"/>
    <x v="9"/>
    <s v="wms"/>
    <n v="83526"/>
  </r>
  <r>
    <x v="16"/>
    <x v="147"/>
    <x v="9"/>
    <s v="atom"/>
    <n v="44987"/>
  </r>
  <r>
    <x v="16"/>
    <x v="142"/>
    <x v="9"/>
    <s v="wms"/>
    <n v="81645"/>
  </r>
  <r>
    <x v="16"/>
    <x v="142"/>
    <x v="9"/>
    <s v="atom"/>
    <n v="46633"/>
  </r>
  <r>
    <x v="3"/>
    <x v="51"/>
    <x v="9"/>
    <s v="wfs"/>
    <n v="143987"/>
  </r>
  <r>
    <x v="3"/>
    <x v="51"/>
    <x v="9"/>
    <s v="wms"/>
    <n v="58591"/>
  </r>
  <r>
    <x v="3"/>
    <x v="50"/>
    <x v="9"/>
    <s v="wfs"/>
    <n v="54455"/>
  </r>
  <r>
    <x v="3"/>
    <x v="50"/>
    <x v="9"/>
    <s v="wms"/>
    <n v="64566"/>
  </r>
  <r>
    <x v="3"/>
    <x v="49"/>
    <x v="9"/>
    <s v="wms"/>
    <n v="55681"/>
  </r>
  <r>
    <x v="3"/>
    <x v="49"/>
    <x v="9"/>
    <s v="wfs"/>
    <n v="54825"/>
  </r>
  <r>
    <x v="3"/>
    <x v="48"/>
    <x v="9"/>
    <s v="wfs"/>
    <n v="100054"/>
  </r>
  <r>
    <x v="3"/>
    <x v="48"/>
    <x v="9"/>
    <s v="wms"/>
    <n v="112245"/>
  </r>
  <r>
    <x v="4"/>
    <x v="52"/>
    <x v="9"/>
    <s v="wms"/>
    <n v="60092"/>
  </r>
  <r>
    <x v="4"/>
    <x v="52"/>
    <x v="9"/>
    <s v="atom"/>
    <n v="46408"/>
  </r>
  <r>
    <x v="4"/>
    <x v="148"/>
    <x v="9"/>
    <s v="atom"/>
    <n v="2098326"/>
  </r>
  <r>
    <x v="4"/>
    <x v="148"/>
    <x v="9"/>
    <s v="wms"/>
    <n v="180619"/>
  </r>
  <r>
    <x v="4"/>
    <x v="149"/>
    <x v="9"/>
    <s v="wms"/>
    <n v="120216"/>
  </r>
  <r>
    <x v="4"/>
    <x v="149"/>
    <x v="9"/>
    <s v="atom"/>
    <n v="93145"/>
  </r>
  <r>
    <x v="4"/>
    <x v="150"/>
    <x v="9"/>
    <s v="wms"/>
    <n v="7098547"/>
  </r>
  <r>
    <x v="4"/>
    <x v="150"/>
    <x v="9"/>
    <s v="wfs"/>
    <n v="522436"/>
  </r>
  <r>
    <x v="4"/>
    <x v="150"/>
    <x v="9"/>
    <s v="atom"/>
    <n v="90509"/>
  </r>
  <r>
    <x v="4"/>
    <x v="151"/>
    <x v="9"/>
    <s v="atom"/>
    <n v="91392"/>
  </r>
  <r>
    <x v="4"/>
    <x v="63"/>
    <x v="9"/>
    <s v="wms"/>
    <n v="31245"/>
  </r>
  <r>
    <x v="4"/>
    <x v="63"/>
    <x v="9"/>
    <s v="atom"/>
    <n v="89454"/>
  </r>
  <r>
    <x v="4"/>
    <x v="152"/>
    <x v="9"/>
    <s v="wms"/>
    <n v="1441051"/>
  </r>
  <r>
    <x v="4"/>
    <x v="152"/>
    <x v="9"/>
    <s v="atom"/>
    <n v="94671"/>
  </r>
  <r>
    <x v="4"/>
    <x v="68"/>
    <x v="9"/>
    <s v="wfs"/>
    <n v="54533"/>
  </r>
  <r>
    <x v="4"/>
    <x v="68"/>
    <x v="9"/>
    <s v="wms"/>
    <n v="47350"/>
  </r>
  <r>
    <x v="4"/>
    <x v="64"/>
    <x v="9"/>
    <s v="wms"/>
    <n v="53339"/>
  </r>
  <r>
    <x v="4"/>
    <x v="64"/>
    <x v="9"/>
    <s v="atom"/>
    <n v="46140"/>
  </r>
  <r>
    <x v="4"/>
    <x v="65"/>
    <x v="9"/>
    <s v="wms"/>
    <n v="79048"/>
  </r>
  <r>
    <x v="4"/>
    <x v="65"/>
    <x v="9"/>
    <s v="atom"/>
    <n v="46152"/>
  </r>
  <r>
    <x v="4"/>
    <x v="153"/>
    <x v="9"/>
    <s v="wms"/>
    <n v="101921"/>
  </r>
  <r>
    <x v="4"/>
    <x v="153"/>
    <x v="9"/>
    <s v="atom"/>
    <n v="46269"/>
  </r>
  <r>
    <x v="4"/>
    <x v="154"/>
    <x v="9"/>
    <s v="atom"/>
    <n v="90667"/>
  </r>
  <r>
    <x v="4"/>
    <x v="154"/>
    <x v="9"/>
    <s v="wms"/>
    <n v="56379"/>
  </r>
  <r>
    <x v="4"/>
    <x v="155"/>
    <x v="9"/>
    <s v="wms"/>
    <n v="110583"/>
  </r>
  <r>
    <x v="4"/>
    <x v="69"/>
    <x v="9"/>
    <s v="wms"/>
    <n v="61793"/>
  </r>
  <r>
    <x v="4"/>
    <x v="69"/>
    <x v="9"/>
    <s v="wfs"/>
    <n v="48027"/>
  </r>
  <r>
    <x v="4"/>
    <x v="156"/>
    <x v="9"/>
    <s v="wms"/>
    <n v="56283"/>
  </r>
  <r>
    <x v="4"/>
    <x v="156"/>
    <x v="9"/>
    <s v="atom"/>
    <n v="46152"/>
  </r>
  <r>
    <x v="4"/>
    <x v="85"/>
    <x v="9"/>
    <s v="wms"/>
    <n v="67263"/>
  </r>
  <r>
    <x v="4"/>
    <x v="85"/>
    <x v="9"/>
    <s v="atom"/>
    <n v="47479"/>
  </r>
  <r>
    <x v="4"/>
    <x v="84"/>
    <x v="9"/>
    <s v="atom"/>
    <n v="37026"/>
  </r>
  <r>
    <x v="4"/>
    <x v="157"/>
    <x v="9"/>
    <s v="wms"/>
    <n v="837597"/>
  </r>
  <r>
    <x v="4"/>
    <x v="157"/>
    <x v="9"/>
    <s v="wfs"/>
    <n v="120667"/>
  </r>
  <r>
    <x v="4"/>
    <x v="157"/>
    <x v="9"/>
    <s v="atom"/>
    <n v="46722"/>
  </r>
  <r>
    <x v="4"/>
    <x v="158"/>
    <x v="9"/>
    <s v="wms"/>
    <n v="503248508"/>
  </r>
  <r>
    <x v="4"/>
    <x v="158"/>
    <x v="9"/>
    <s v="wfs"/>
    <n v="35782623"/>
  </r>
  <r>
    <x v="4"/>
    <x v="158"/>
    <x v="9"/>
    <s v="atom"/>
    <n v="96930"/>
  </r>
  <r>
    <x v="4"/>
    <x v="54"/>
    <x v="9"/>
    <s v="cachedextract"/>
    <n v="81606"/>
  </r>
  <r>
    <x v="4"/>
    <x v="55"/>
    <x v="9"/>
    <s v="wmts"/>
    <n v="179198764"/>
  </r>
  <r>
    <x v="18"/>
    <x v="70"/>
    <x v="9"/>
    <s v="api"/>
    <n v="36852753"/>
  </r>
  <r>
    <x v="18"/>
    <x v="168"/>
    <x v="9"/>
    <s v="wmts"/>
    <n v="159696"/>
  </r>
  <r>
    <x v="18"/>
    <x v="165"/>
    <x v="9"/>
    <s v="wmts"/>
    <n v="856"/>
  </r>
  <r>
    <x v="18"/>
    <x v="166"/>
    <x v="9"/>
    <s v="wmts"/>
    <n v="7263"/>
  </r>
  <r>
    <x v="18"/>
    <x v="186"/>
    <x v="9"/>
    <s v="wmts"/>
    <n v="272342"/>
  </r>
  <r>
    <x v="18"/>
    <x v="187"/>
    <x v="9"/>
    <s v="wmts"/>
    <n v="35978"/>
  </r>
  <r>
    <x v="18"/>
    <x v="164"/>
    <x v="9"/>
    <s v="wmts"/>
    <n v="1092"/>
  </r>
  <r>
    <x v="18"/>
    <x v="188"/>
    <x v="9"/>
    <s v="wmts"/>
    <n v="14670"/>
  </r>
  <r>
    <x v="18"/>
    <x v="189"/>
    <x v="9"/>
    <s v="wmts"/>
    <n v="59"/>
  </r>
  <r>
    <x v="18"/>
    <x v="211"/>
    <x v="9"/>
    <s v="wmts"/>
    <n v="261"/>
  </r>
  <r>
    <x v="17"/>
    <x v="163"/>
    <x v="9"/>
    <s v="wms"/>
    <n v="300780"/>
  </r>
  <r>
    <x v="17"/>
    <x v="163"/>
    <x v="9"/>
    <s v="wfs"/>
    <n v="181725"/>
  </r>
  <r>
    <x v="0"/>
    <x v="193"/>
    <x v="9"/>
    <s v="wms"/>
    <n v="100963"/>
  </r>
  <r>
    <x v="0"/>
    <x v="193"/>
    <x v="9"/>
    <s v="atom"/>
    <n v="55255"/>
  </r>
  <r>
    <x v="0"/>
    <x v="192"/>
    <x v="9"/>
    <s v="wms"/>
    <n v="57416"/>
  </r>
  <r>
    <x v="0"/>
    <x v="192"/>
    <x v="9"/>
    <s v="atom"/>
    <n v="55103"/>
  </r>
  <r>
    <x v="0"/>
    <x v="182"/>
    <x v="9"/>
    <s v="wms"/>
    <n v="60034"/>
  </r>
  <r>
    <x v="0"/>
    <x v="182"/>
    <x v="9"/>
    <s v="atom"/>
    <n v="55186"/>
  </r>
  <r>
    <x v="0"/>
    <x v="194"/>
    <x v="9"/>
    <s v="wms"/>
    <n v="56327"/>
  </r>
  <r>
    <x v="0"/>
    <x v="194"/>
    <x v="9"/>
    <s v="atom"/>
    <n v="46272"/>
  </r>
  <r>
    <x v="0"/>
    <x v="200"/>
    <x v="9"/>
    <s v="wms"/>
    <n v="8935"/>
  </r>
  <r>
    <x v="0"/>
    <x v="200"/>
    <x v="9"/>
    <s v="atom"/>
    <n v="2"/>
  </r>
  <r>
    <x v="0"/>
    <x v="191"/>
    <x v="9"/>
    <s v="wms"/>
    <n v="387494"/>
  </r>
  <r>
    <x v="0"/>
    <x v="191"/>
    <x v="9"/>
    <s v="atom"/>
    <n v="46680"/>
  </r>
  <r>
    <x v="0"/>
    <x v="195"/>
    <x v="9"/>
    <s v="wms"/>
    <n v="81000"/>
  </r>
  <r>
    <x v="0"/>
    <x v="195"/>
    <x v="9"/>
    <s v="atom"/>
    <n v="55174"/>
  </r>
  <r>
    <x v="0"/>
    <x v="190"/>
    <x v="9"/>
    <s v="wms"/>
    <n v="57003"/>
  </r>
  <r>
    <x v="0"/>
    <x v="190"/>
    <x v="9"/>
    <s v="atom"/>
    <n v="55125"/>
  </r>
  <r>
    <x v="0"/>
    <x v="196"/>
    <x v="9"/>
    <s v="wms"/>
    <n v="197067"/>
  </r>
  <r>
    <x v="0"/>
    <x v="196"/>
    <x v="9"/>
    <s v="atom"/>
    <n v="46275"/>
  </r>
  <r>
    <x v="0"/>
    <x v="197"/>
    <x v="9"/>
    <s v="wms"/>
    <n v="57148"/>
  </r>
  <r>
    <x v="0"/>
    <x v="197"/>
    <x v="9"/>
    <s v="atom"/>
    <n v="55314"/>
  </r>
  <r>
    <x v="0"/>
    <x v="201"/>
    <x v="9"/>
    <s v="atom"/>
    <n v="55182"/>
  </r>
  <r>
    <x v="0"/>
    <x v="201"/>
    <x v="9"/>
    <s v="wms"/>
    <n v="49606"/>
  </r>
  <r>
    <x v="0"/>
    <x v="183"/>
    <x v="9"/>
    <s v="wms"/>
    <n v="57534"/>
  </r>
  <r>
    <x v="0"/>
    <x v="183"/>
    <x v="9"/>
    <s v="atom"/>
    <n v="55097"/>
  </r>
  <r>
    <x v="0"/>
    <x v="0"/>
    <x v="9"/>
    <s v="atom"/>
    <n v="11022"/>
  </r>
  <r>
    <x v="2"/>
    <x v="102"/>
    <x v="9"/>
    <s v="wfs"/>
    <n v="73263"/>
  </r>
  <r>
    <x v="2"/>
    <x v="102"/>
    <x v="9"/>
    <s v="wms"/>
    <n v="56437"/>
  </r>
  <r>
    <x v="2"/>
    <x v="102"/>
    <x v="9"/>
    <s v="atom"/>
    <n v="46424"/>
  </r>
  <r>
    <x v="2"/>
    <x v="26"/>
    <x v="9"/>
    <s v="wms"/>
    <n v="746865"/>
  </r>
  <r>
    <x v="2"/>
    <x v="26"/>
    <x v="9"/>
    <s v="wfs"/>
    <n v="281830"/>
  </r>
  <r>
    <x v="2"/>
    <x v="26"/>
    <x v="9"/>
    <s v="atom"/>
    <n v="45981"/>
  </r>
  <r>
    <x v="10"/>
    <x v="103"/>
    <x v="9"/>
    <s v="wms"/>
    <n v="158085"/>
  </r>
  <r>
    <x v="10"/>
    <x v="103"/>
    <x v="9"/>
    <s v="wfs"/>
    <n v="45666"/>
  </r>
  <r>
    <x v="10"/>
    <x v="103"/>
    <x v="9"/>
    <s v="atom"/>
    <n v="44836"/>
  </r>
  <r>
    <x v="10"/>
    <x v="104"/>
    <x v="9"/>
    <s v="wms"/>
    <n v="60584"/>
  </r>
  <r>
    <x v="10"/>
    <x v="104"/>
    <x v="9"/>
    <s v="wfs"/>
    <n v="56552"/>
  </r>
  <r>
    <x v="10"/>
    <x v="104"/>
    <x v="9"/>
    <s v="atom"/>
    <n v="46198"/>
  </r>
  <r>
    <x v="10"/>
    <x v="212"/>
    <x v="9"/>
    <s v="wms"/>
    <n v="56388"/>
  </r>
  <r>
    <x v="10"/>
    <x v="212"/>
    <x v="9"/>
    <s v="wfs"/>
    <n v="54438"/>
  </r>
  <r>
    <x v="10"/>
    <x v="162"/>
    <x v="9"/>
    <s v="wms"/>
    <n v="91397"/>
  </r>
  <r>
    <x v="10"/>
    <x v="162"/>
    <x v="9"/>
    <s v="atom"/>
    <n v="91032"/>
  </r>
  <r>
    <x v="10"/>
    <x v="203"/>
    <x v="9"/>
    <s v="wms"/>
    <n v="48027"/>
  </r>
  <r>
    <x v="10"/>
    <x v="203"/>
    <x v="9"/>
    <s v="wfs"/>
    <n v="45075"/>
  </r>
  <r>
    <x v="11"/>
    <x v="109"/>
    <x v="9"/>
    <s v="wms"/>
    <n v="89753"/>
  </r>
  <r>
    <x v="11"/>
    <x v="109"/>
    <x v="9"/>
    <s v="atom"/>
    <n v="55317"/>
  </r>
  <r>
    <x v="14"/>
    <x v="131"/>
    <x v="9"/>
    <s v="wms"/>
    <n v="224969"/>
  </r>
  <r>
    <x v="14"/>
    <x v="132"/>
    <x v="9"/>
    <s v="wms"/>
    <n v="167847"/>
  </r>
  <r>
    <x v="1"/>
    <x v="13"/>
    <x v="10"/>
    <s v="atom"/>
    <n v="47646"/>
  </r>
  <r>
    <x v="1"/>
    <x v="13"/>
    <x v="10"/>
    <s v="extract"/>
    <n v="3"/>
  </r>
  <r>
    <x v="1"/>
    <x v="13"/>
    <x v="10"/>
    <s v="other"/>
    <n v="38"/>
  </r>
  <r>
    <x v="1"/>
    <x v="13"/>
    <x v="10"/>
    <s v="ows"/>
    <n v="694"/>
  </r>
  <r>
    <x v="1"/>
    <x v="13"/>
    <x v="10"/>
    <s v="unsupported"/>
    <n v="36"/>
  </r>
  <r>
    <x v="1"/>
    <x v="13"/>
    <x v="10"/>
    <s v="wfs"/>
    <n v="463303"/>
  </r>
  <r>
    <x v="1"/>
    <x v="13"/>
    <x v="10"/>
    <s v="wms"/>
    <n v="2127128"/>
  </r>
  <r>
    <x v="1"/>
    <x v="13"/>
    <x v="10"/>
    <s v="wmts"/>
    <n v="49"/>
  </r>
  <r>
    <x v="1"/>
    <x v="13"/>
    <x v="10"/>
    <s v="atom"/>
    <n v="483"/>
  </r>
  <r>
    <x v="1"/>
    <x v="14"/>
    <x v="10"/>
    <s v="extract"/>
    <n v="3"/>
  </r>
  <r>
    <x v="1"/>
    <x v="14"/>
    <x v="10"/>
    <s v="other"/>
    <n v="2"/>
  </r>
  <r>
    <x v="1"/>
    <x v="14"/>
    <x v="10"/>
    <s v="unsupported"/>
    <n v="4"/>
  </r>
  <r>
    <x v="1"/>
    <x v="14"/>
    <x v="10"/>
    <s v="wfs"/>
    <n v="114821"/>
  </r>
  <r>
    <x v="1"/>
    <x v="14"/>
    <x v="10"/>
    <s v="wms"/>
    <n v="569510"/>
  </r>
  <r>
    <x v="1"/>
    <x v="15"/>
    <x v="10"/>
    <s v="unsupported"/>
    <n v="1"/>
  </r>
  <r>
    <x v="1"/>
    <x v="15"/>
    <x v="10"/>
    <s v="wfs"/>
    <n v="27"/>
  </r>
  <r>
    <x v="1"/>
    <x v="15"/>
    <x v="10"/>
    <s v="wms"/>
    <n v="124714"/>
  </r>
  <r>
    <x v="1"/>
    <x v="16"/>
    <x v="10"/>
    <s v="atom"/>
    <n v="44081"/>
  </r>
  <r>
    <x v="1"/>
    <x v="16"/>
    <x v="10"/>
    <s v="extract"/>
    <n v="11"/>
  </r>
  <r>
    <x v="1"/>
    <x v="16"/>
    <x v="10"/>
    <s v="wfs"/>
    <n v="322266"/>
  </r>
  <r>
    <x v="1"/>
    <x v="16"/>
    <x v="10"/>
    <s v="wms"/>
    <n v="592203"/>
  </r>
  <r>
    <x v="1"/>
    <x v="17"/>
    <x v="10"/>
    <s v="atom"/>
    <n v="44887"/>
  </r>
  <r>
    <x v="1"/>
    <x v="17"/>
    <x v="10"/>
    <s v="extract"/>
    <n v="37"/>
  </r>
  <r>
    <x v="1"/>
    <x v="17"/>
    <x v="10"/>
    <s v="ows"/>
    <n v="1"/>
  </r>
  <r>
    <x v="1"/>
    <x v="17"/>
    <x v="10"/>
    <s v="unsupported"/>
    <n v="1"/>
  </r>
  <r>
    <x v="1"/>
    <x v="17"/>
    <x v="10"/>
    <s v="wfs"/>
    <n v="315540"/>
  </r>
  <r>
    <x v="1"/>
    <x v="17"/>
    <x v="10"/>
    <s v="wms"/>
    <n v="516197"/>
  </r>
  <r>
    <x v="1"/>
    <x v="209"/>
    <x v="10"/>
    <s v="other"/>
    <n v="2"/>
  </r>
  <r>
    <x v="1"/>
    <x v="209"/>
    <x v="10"/>
    <s v="wfs"/>
    <n v="60540"/>
  </r>
  <r>
    <x v="1"/>
    <x v="209"/>
    <x v="10"/>
    <s v="wms"/>
    <n v="130852"/>
  </r>
  <r>
    <x v="1"/>
    <x v="24"/>
    <x v="10"/>
    <s v="atom"/>
    <n v="46032"/>
  </r>
  <r>
    <x v="1"/>
    <x v="24"/>
    <x v="10"/>
    <s v="extract"/>
    <n v="4"/>
  </r>
  <r>
    <x v="1"/>
    <x v="24"/>
    <x v="10"/>
    <s v="wfs"/>
    <n v="95131"/>
  </r>
  <r>
    <x v="1"/>
    <x v="24"/>
    <x v="10"/>
    <s v="wms"/>
    <n v="114492"/>
  </r>
  <r>
    <x v="2"/>
    <x v="25"/>
    <x v="10"/>
    <s v="atom"/>
    <n v="48921"/>
  </r>
  <r>
    <x v="2"/>
    <x v="25"/>
    <x v="10"/>
    <s v="extract"/>
    <n v="43"/>
  </r>
  <r>
    <x v="2"/>
    <x v="25"/>
    <x v="10"/>
    <s v="ows"/>
    <n v="3"/>
  </r>
  <r>
    <x v="2"/>
    <x v="25"/>
    <x v="10"/>
    <s v="tiled-wmts"/>
    <n v="133958"/>
  </r>
  <r>
    <x v="2"/>
    <x v="25"/>
    <x v="10"/>
    <s v="unsupported"/>
    <n v="2"/>
  </r>
  <r>
    <x v="2"/>
    <x v="25"/>
    <x v="10"/>
    <s v="wfs"/>
    <n v="600452"/>
  </r>
  <r>
    <x v="2"/>
    <x v="25"/>
    <x v="10"/>
    <s v="wms"/>
    <n v="145001"/>
  </r>
  <r>
    <x v="2"/>
    <x v="25"/>
    <x v="10"/>
    <s v="wmts"/>
    <n v="1"/>
  </r>
  <r>
    <x v="2"/>
    <x v="26"/>
    <x v="10"/>
    <s v="atom"/>
    <n v="9625"/>
  </r>
  <r>
    <x v="2"/>
    <x v="26"/>
    <x v="10"/>
    <s v="extract"/>
    <n v="20"/>
  </r>
  <r>
    <x v="2"/>
    <x v="26"/>
    <x v="10"/>
    <s v="other"/>
    <n v="2"/>
  </r>
  <r>
    <x v="2"/>
    <x v="26"/>
    <x v="10"/>
    <s v="ows"/>
    <n v="1"/>
  </r>
  <r>
    <x v="2"/>
    <x v="26"/>
    <x v="10"/>
    <s v="tiled-wmts"/>
    <n v="2987"/>
  </r>
  <r>
    <x v="2"/>
    <x v="26"/>
    <x v="10"/>
    <s v="unsupported"/>
    <n v="1"/>
  </r>
  <r>
    <x v="2"/>
    <x v="26"/>
    <x v="10"/>
    <s v="wfs"/>
    <n v="141688"/>
  </r>
  <r>
    <x v="2"/>
    <x v="26"/>
    <x v="10"/>
    <s v="wms"/>
    <n v="123688"/>
  </r>
  <r>
    <x v="2"/>
    <x v="27"/>
    <x v="10"/>
    <s v="other"/>
    <n v="1"/>
  </r>
  <r>
    <x v="2"/>
    <x v="27"/>
    <x v="10"/>
    <s v="ows"/>
    <n v="88"/>
  </r>
  <r>
    <x v="2"/>
    <x v="27"/>
    <x v="10"/>
    <s v="unsupported"/>
    <n v="2"/>
  </r>
  <r>
    <x v="2"/>
    <x v="27"/>
    <x v="10"/>
    <s v="wfs"/>
    <n v="100658"/>
  </r>
  <r>
    <x v="2"/>
    <x v="27"/>
    <x v="10"/>
    <s v="wms"/>
    <n v="158494"/>
  </r>
  <r>
    <x v="2"/>
    <x v="28"/>
    <x v="10"/>
    <s v="wfs"/>
    <n v="55081"/>
  </r>
  <r>
    <x v="2"/>
    <x v="28"/>
    <x v="10"/>
    <s v="wms"/>
    <n v="116038"/>
  </r>
  <r>
    <x v="2"/>
    <x v="29"/>
    <x v="10"/>
    <s v="ows"/>
    <n v="88"/>
  </r>
  <r>
    <x v="2"/>
    <x v="29"/>
    <x v="10"/>
    <s v="unsupported"/>
    <n v="2"/>
  </r>
  <r>
    <x v="2"/>
    <x v="29"/>
    <x v="10"/>
    <s v="wfs"/>
    <n v="55762"/>
  </r>
  <r>
    <x v="2"/>
    <x v="29"/>
    <x v="10"/>
    <s v="wms"/>
    <n v="135048"/>
  </r>
  <r>
    <x v="2"/>
    <x v="30"/>
    <x v="10"/>
    <s v="wcs"/>
    <n v="2"/>
  </r>
  <r>
    <x v="2"/>
    <x v="30"/>
    <x v="10"/>
    <s v="wfs"/>
    <n v="53798"/>
  </r>
  <r>
    <x v="2"/>
    <x v="30"/>
    <x v="10"/>
    <s v="wms"/>
    <n v="121770"/>
  </r>
  <r>
    <x v="2"/>
    <x v="32"/>
    <x v="10"/>
    <s v="wfs"/>
    <n v="103863"/>
  </r>
  <r>
    <x v="2"/>
    <x v="32"/>
    <x v="10"/>
    <s v="wms"/>
    <n v="100155"/>
  </r>
  <r>
    <x v="2"/>
    <x v="33"/>
    <x v="10"/>
    <s v="other"/>
    <n v="10"/>
  </r>
  <r>
    <x v="2"/>
    <x v="33"/>
    <x v="10"/>
    <s v="wfs"/>
    <n v="105069"/>
  </r>
  <r>
    <x v="2"/>
    <x v="33"/>
    <x v="10"/>
    <s v="wms"/>
    <n v="96161"/>
  </r>
  <r>
    <x v="2"/>
    <x v="34"/>
    <x v="10"/>
    <s v="atom"/>
    <n v="86423"/>
  </r>
  <r>
    <x v="2"/>
    <x v="34"/>
    <x v="10"/>
    <s v="extract"/>
    <n v="1"/>
  </r>
  <r>
    <x v="2"/>
    <x v="34"/>
    <x v="10"/>
    <s v="wfs"/>
    <n v="98982"/>
  </r>
  <r>
    <x v="2"/>
    <x v="34"/>
    <x v="10"/>
    <s v="wms"/>
    <n v="115330"/>
  </r>
  <r>
    <x v="2"/>
    <x v="35"/>
    <x v="10"/>
    <s v="wfs"/>
    <n v="104124"/>
  </r>
  <r>
    <x v="2"/>
    <x v="35"/>
    <x v="10"/>
    <s v="wms"/>
    <n v="97156"/>
  </r>
  <r>
    <x v="2"/>
    <x v="36"/>
    <x v="10"/>
    <s v="other"/>
    <n v="10"/>
  </r>
  <r>
    <x v="2"/>
    <x v="36"/>
    <x v="10"/>
    <s v="wfs"/>
    <n v="108357"/>
  </r>
  <r>
    <x v="2"/>
    <x v="36"/>
    <x v="10"/>
    <s v="wms"/>
    <n v="96660"/>
  </r>
  <r>
    <x v="2"/>
    <x v="37"/>
    <x v="10"/>
    <s v="wfs"/>
    <n v="62154"/>
  </r>
  <r>
    <x v="2"/>
    <x v="37"/>
    <x v="10"/>
    <s v="wms"/>
    <n v="130476"/>
  </r>
  <r>
    <x v="2"/>
    <x v="39"/>
    <x v="10"/>
    <s v="atom"/>
    <n v="44352"/>
  </r>
  <r>
    <x v="2"/>
    <x v="39"/>
    <x v="10"/>
    <s v="ows"/>
    <n v="14354"/>
  </r>
  <r>
    <x v="2"/>
    <x v="39"/>
    <x v="10"/>
    <s v="wfs"/>
    <n v="62170"/>
  </r>
  <r>
    <x v="2"/>
    <x v="39"/>
    <x v="10"/>
    <s v="wms"/>
    <n v="162061"/>
  </r>
  <r>
    <x v="2"/>
    <x v="40"/>
    <x v="10"/>
    <s v="atom"/>
    <n v="97462"/>
  </r>
  <r>
    <x v="2"/>
    <x v="40"/>
    <x v="10"/>
    <s v="extract"/>
    <n v="23"/>
  </r>
  <r>
    <x v="2"/>
    <x v="40"/>
    <x v="10"/>
    <s v="unsupported"/>
    <n v="7"/>
  </r>
  <r>
    <x v="2"/>
    <x v="40"/>
    <x v="10"/>
    <s v="wfs"/>
    <n v="67769"/>
  </r>
  <r>
    <x v="2"/>
    <x v="40"/>
    <x v="10"/>
    <s v="wms"/>
    <n v="171827"/>
  </r>
  <r>
    <x v="2"/>
    <x v="41"/>
    <x v="10"/>
    <s v="atom"/>
    <n v="62692"/>
  </r>
  <r>
    <x v="2"/>
    <x v="41"/>
    <x v="10"/>
    <s v="extract"/>
    <n v="99"/>
  </r>
  <r>
    <x v="2"/>
    <x v="41"/>
    <x v="10"/>
    <s v="other"/>
    <n v="18"/>
  </r>
  <r>
    <x v="2"/>
    <x v="41"/>
    <x v="10"/>
    <s v="ows"/>
    <n v="2579"/>
  </r>
  <r>
    <x v="2"/>
    <x v="41"/>
    <x v="10"/>
    <s v="tiled-wmts"/>
    <n v="1469967"/>
  </r>
  <r>
    <x v="2"/>
    <x v="41"/>
    <x v="10"/>
    <s v="unsupported"/>
    <n v="62"/>
  </r>
  <r>
    <x v="2"/>
    <x v="41"/>
    <x v="10"/>
    <s v="wfs"/>
    <n v="163081"/>
  </r>
  <r>
    <x v="2"/>
    <x v="41"/>
    <x v="10"/>
    <s v="wms"/>
    <n v="1555248"/>
  </r>
  <r>
    <x v="2"/>
    <x v="41"/>
    <x v="10"/>
    <s v="wmts"/>
    <n v="9"/>
  </r>
  <r>
    <x v="2"/>
    <x v="42"/>
    <x v="10"/>
    <s v="atom"/>
    <n v="43208"/>
  </r>
  <r>
    <x v="2"/>
    <x v="42"/>
    <x v="10"/>
    <s v="extract"/>
    <n v="2"/>
  </r>
  <r>
    <x v="2"/>
    <x v="42"/>
    <x v="10"/>
    <s v="wfs"/>
    <n v="60915"/>
  </r>
  <r>
    <x v="2"/>
    <x v="42"/>
    <x v="10"/>
    <s v="wms"/>
    <n v="113381"/>
  </r>
  <r>
    <x v="2"/>
    <x v="43"/>
    <x v="10"/>
    <s v="atom"/>
    <n v="43814"/>
  </r>
  <r>
    <x v="2"/>
    <x v="43"/>
    <x v="10"/>
    <s v="extract"/>
    <n v="17"/>
  </r>
  <r>
    <x v="2"/>
    <x v="43"/>
    <x v="10"/>
    <s v="wfs"/>
    <n v="61746"/>
  </r>
  <r>
    <x v="2"/>
    <x v="43"/>
    <x v="10"/>
    <s v="wms"/>
    <n v="109952"/>
  </r>
  <r>
    <x v="2"/>
    <x v="44"/>
    <x v="10"/>
    <s v="atom"/>
    <n v="43225"/>
  </r>
  <r>
    <x v="2"/>
    <x v="44"/>
    <x v="10"/>
    <s v="extract"/>
    <n v="1"/>
  </r>
  <r>
    <x v="2"/>
    <x v="44"/>
    <x v="10"/>
    <s v="wfs"/>
    <n v="62642"/>
  </r>
  <r>
    <x v="2"/>
    <x v="44"/>
    <x v="10"/>
    <s v="wms"/>
    <n v="90497"/>
  </r>
  <r>
    <x v="2"/>
    <x v="45"/>
    <x v="10"/>
    <s v="atom"/>
    <n v="86575"/>
  </r>
  <r>
    <x v="2"/>
    <x v="45"/>
    <x v="10"/>
    <s v="extract"/>
    <n v="4"/>
  </r>
  <r>
    <x v="2"/>
    <x v="45"/>
    <x v="10"/>
    <s v="wfs"/>
    <n v="310641"/>
  </r>
  <r>
    <x v="2"/>
    <x v="45"/>
    <x v="10"/>
    <s v="wms"/>
    <n v="317439"/>
  </r>
  <r>
    <x v="2"/>
    <x v="46"/>
    <x v="10"/>
    <s v="atom"/>
    <n v="52103"/>
  </r>
  <r>
    <x v="2"/>
    <x v="46"/>
    <x v="10"/>
    <s v="extract"/>
    <n v="2"/>
  </r>
  <r>
    <x v="2"/>
    <x v="46"/>
    <x v="10"/>
    <s v="ows"/>
    <n v="32"/>
  </r>
  <r>
    <x v="2"/>
    <x v="46"/>
    <x v="10"/>
    <s v="wfs"/>
    <n v="54184"/>
  </r>
  <r>
    <x v="2"/>
    <x v="46"/>
    <x v="10"/>
    <s v="wms"/>
    <n v="96248"/>
  </r>
  <r>
    <x v="2"/>
    <x v="47"/>
    <x v="10"/>
    <s v="atom"/>
    <n v="230"/>
  </r>
  <r>
    <x v="2"/>
    <x v="47"/>
    <x v="10"/>
    <s v="wfs"/>
    <n v="17662"/>
  </r>
  <r>
    <x v="2"/>
    <x v="47"/>
    <x v="10"/>
    <s v="wms"/>
    <n v="60843"/>
  </r>
  <r>
    <x v="4"/>
    <x v="63"/>
    <x v="10"/>
    <s v="atom"/>
    <n v="1"/>
  </r>
  <r>
    <x v="4"/>
    <x v="63"/>
    <x v="10"/>
    <s v="other"/>
    <n v="9"/>
  </r>
  <r>
    <x v="4"/>
    <x v="63"/>
    <x v="10"/>
    <s v="wfs"/>
    <n v="269"/>
  </r>
  <r>
    <x v="4"/>
    <x v="63"/>
    <x v="10"/>
    <s v="wms"/>
    <n v="132962"/>
  </r>
  <r>
    <x v="4"/>
    <x v="67"/>
    <x v="10"/>
    <s v="wfs"/>
    <n v="56789"/>
  </r>
  <r>
    <x v="4"/>
    <x v="67"/>
    <x v="10"/>
    <s v="wms"/>
    <n v="79245"/>
  </r>
  <r>
    <x v="4"/>
    <x v="70"/>
    <x v="10"/>
    <s v="atom"/>
    <n v="12552"/>
  </r>
  <r>
    <x v="4"/>
    <x v="70"/>
    <x v="10"/>
    <s v="extract"/>
    <n v="1215"/>
  </r>
  <r>
    <x v="4"/>
    <x v="70"/>
    <x v="10"/>
    <s v="ows"/>
    <n v="10"/>
  </r>
  <r>
    <x v="4"/>
    <x v="70"/>
    <x v="10"/>
    <s v="unsupported"/>
    <n v="13"/>
  </r>
  <r>
    <x v="4"/>
    <x v="70"/>
    <x v="10"/>
    <s v="wfs"/>
    <n v="4920"/>
  </r>
  <r>
    <x v="4"/>
    <x v="70"/>
    <x v="10"/>
    <s v="wms"/>
    <n v="3653416"/>
  </r>
  <r>
    <x v="4"/>
    <x v="70"/>
    <x v="10"/>
    <s v="wmts"/>
    <n v="1284"/>
  </r>
  <r>
    <x v="4"/>
    <x v="71"/>
    <x v="10"/>
    <s v="extract"/>
    <n v="85"/>
  </r>
  <r>
    <x v="4"/>
    <x v="72"/>
    <x v="10"/>
    <s v="extract"/>
    <n v="93"/>
  </r>
  <r>
    <x v="4"/>
    <x v="72"/>
    <x v="10"/>
    <s v="tiled-wmts"/>
    <n v="175172"/>
  </r>
  <r>
    <x v="4"/>
    <x v="72"/>
    <x v="10"/>
    <s v="wms"/>
    <n v="98582"/>
  </r>
  <r>
    <x v="4"/>
    <x v="73"/>
    <x v="10"/>
    <s v="extract"/>
    <n v="522"/>
  </r>
  <r>
    <x v="4"/>
    <x v="74"/>
    <x v="10"/>
    <s v="extract"/>
    <n v="418"/>
  </r>
  <r>
    <x v="4"/>
    <x v="74"/>
    <x v="10"/>
    <s v="other"/>
    <n v="1"/>
  </r>
  <r>
    <x v="4"/>
    <x v="74"/>
    <x v="10"/>
    <s v="tiled-wmts"/>
    <n v="270505"/>
  </r>
  <r>
    <x v="4"/>
    <x v="74"/>
    <x v="10"/>
    <s v="wfs"/>
    <n v="274"/>
  </r>
  <r>
    <x v="4"/>
    <x v="74"/>
    <x v="10"/>
    <s v="wms"/>
    <n v="114207"/>
  </r>
  <r>
    <x v="4"/>
    <x v="75"/>
    <x v="10"/>
    <s v="atom"/>
    <n v="638"/>
  </r>
  <r>
    <x v="4"/>
    <x v="75"/>
    <x v="10"/>
    <s v="extract"/>
    <n v="885"/>
  </r>
  <r>
    <x v="4"/>
    <x v="75"/>
    <x v="10"/>
    <s v="other"/>
    <n v="4"/>
  </r>
  <r>
    <x v="4"/>
    <x v="75"/>
    <x v="10"/>
    <s v="ows"/>
    <n v="27"/>
  </r>
  <r>
    <x v="4"/>
    <x v="75"/>
    <x v="10"/>
    <s v="tiled-wmts"/>
    <n v="96049"/>
  </r>
  <r>
    <x v="4"/>
    <x v="75"/>
    <x v="10"/>
    <s v="unsupported"/>
    <n v="9"/>
  </r>
  <r>
    <x v="4"/>
    <x v="75"/>
    <x v="10"/>
    <s v="wfs"/>
    <n v="116"/>
  </r>
  <r>
    <x v="4"/>
    <x v="75"/>
    <x v="10"/>
    <s v="wms"/>
    <n v="431537"/>
  </r>
  <r>
    <x v="4"/>
    <x v="75"/>
    <x v="10"/>
    <s v="wmts"/>
    <n v="1485"/>
  </r>
  <r>
    <x v="4"/>
    <x v="76"/>
    <x v="10"/>
    <s v="extract"/>
    <n v="98"/>
  </r>
  <r>
    <x v="4"/>
    <x v="77"/>
    <x v="10"/>
    <s v="extract"/>
    <n v="144"/>
  </r>
  <r>
    <x v="4"/>
    <x v="77"/>
    <x v="10"/>
    <s v="ows"/>
    <n v="1"/>
  </r>
  <r>
    <x v="4"/>
    <x v="77"/>
    <x v="10"/>
    <s v="tiled-wmts"/>
    <n v="439586"/>
  </r>
  <r>
    <x v="4"/>
    <x v="77"/>
    <x v="10"/>
    <s v="wfs"/>
    <n v="274"/>
  </r>
  <r>
    <x v="4"/>
    <x v="77"/>
    <x v="10"/>
    <s v="wms"/>
    <n v="141172"/>
  </r>
  <r>
    <x v="4"/>
    <x v="78"/>
    <x v="10"/>
    <s v="extract"/>
    <n v="1110"/>
  </r>
  <r>
    <x v="4"/>
    <x v="78"/>
    <x v="10"/>
    <s v="ows"/>
    <n v="4"/>
  </r>
  <r>
    <x v="4"/>
    <x v="78"/>
    <x v="10"/>
    <s v="tiled-wmts"/>
    <n v="1061960"/>
  </r>
  <r>
    <x v="4"/>
    <x v="78"/>
    <x v="10"/>
    <s v="unsupported"/>
    <n v="8"/>
  </r>
  <r>
    <x v="4"/>
    <x v="78"/>
    <x v="10"/>
    <s v="wcs"/>
    <n v="6"/>
  </r>
  <r>
    <x v="4"/>
    <x v="78"/>
    <x v="10"/>
    <s v="wfs"/>
    <n v="295"/>
  </r>
  <r>
    <x v="4"/>
    <x v="78"/>
    <x v="10"/>
    <s v="wms"/>
    <n v="493748"/>
  </r>
  <r>
    <x v="4"/>
    <x v="78"/>
    <x v="10"/>
    <s v="wmts"/>
    <n v="2"/>
  </r>
  <r>
    <x v="4"/>
    <x v="79"/>
    <x v="10"/>
    <s v="extract"/>
    <n v="104"/>
  </r>
  <r>
    <x v="4"/>
    <x v="80"/>
    <x v="10"/>
    <s v="extract"/>
    <n v="116"/>
  </r>
  <r>
    <x v="4"/>
    <x v="80"/>
    <x v="10"/>
    <s v="tiled-wmts"/>
    <n v="133206"/>
  </r>
  <r>
    <x v="4"/>
    <x v="80"/>
    <x v="10"/>
    <s v="wfs"/>
    <n v="1"/>
  </r>
  <r>
    <x v="4"/>
    <x v="80"/>
    <x v="10"/>
    <s v="wms"/>
    <n v="85476"/>
  </r>
  <r>
    <x v="4"/>
    <x v="80"/>
    <x v="10"/>
    <s v="wmts"/>
    <n v="2"/>
  </r>
  <r>
    <x v="4"/>
    <x v="81"/>
    <x v="10"/>
    <s v="extract"/>
    <n v="503"/>
  </r>
  <r>
    <x v="4"/>
    <x v="82"/>
    <x v="10"/>
    <s v="extract"/>
    <n v="634"/>
  </r>
  <r>
    <x v="4"/>
    <x v="82"/>
    <x v="10"/>
    <s v="ows"/>
    <n v="2"/>
  </r>
  <r>
    <x v="4"/>
    <x v="82"/>
    <x v="10"/>
    <s v="tiled-wmts"/>
    <n v="274706"/>
  </r>
  <r>
    <x v="4"/>
    <x v="82"/>
    <x v="10"/>
    <s v="wfs"/>
    <n v="274"/>
  </r>
  <r>
    <x v="4"/>
    <x v="82"/>
    <x v="10"/>
    <s v="wms"/>
    <n v="139716"/>
  </r>
  <r>
    <x v="4"/>
    <x v="82"/>
    <x v="10"/>
    <s v="wmts"/>
    <n v="1"/>
  </r>
  <r>
    <x v="4"/>
    <x v="83"/>
    <x v="10"/>
    <s v="extract"/>
    <n v="64"/>
  </r>
  <r>
    <x v="4"/>
    <x v="84"/>
    <x v="10"/>
    <s v="extract"/>
    <n v="155"/>
  </r>
  <r>
    <x v="4"/>
    <x v="198"/>
    <x v="10"/>
    <s v="wfs"/>
    <n v="4"/>
  </r>
  <r>
    <x v="4"/>
    <x v="198"/>
    <x v="10"/>
    <s v="wms"/>
    <n v="2"/>
  </r>
  <r>
    <x v="4"/>
    <x v="86"/>
    <x v="10"/>
    <s v="wfs"/>
    <n v="8639"/>
  </r>
  <r>
    <x v="4"/>
    <x v="86"/>
    <x v="10"/>
    <s v="wms"/>
    <n v="51889"/>
  </r>
  <r>
    <x v="4"/>
    <x v="87"/>
    <x v="10"/>
    <s v="wfs"/>
    <n v="34"/>
  </r>
  <r>
    <x v="4"/>
    <x v="87"/>
    <x v="10"/>
    <s v="wms"/>
    <n v="25936"/>
  </r>
  <r>
    <x v="4"/>
    <x v="88"/>
    <x v="10"/>
    <s v="wfs"/>
    <n v="8641"/>
  </r>
  <r>
    <x v="4"/>
    <x v="88"/>
    <x v="10"/>
    <s v="wms"/>
    <n v="51856"/>
  </r>
  <r>
    <x v="4"/>
    <x v="89"/>
    <x v="10"/>
    <s v="wfs"/>
    <n v="8660"/>
  </r>
  <r>
    <x v="4"/>
    <x v="89"/>
    <x v="10"/>
    <s v="wms"/>
    <n v="26248"/>
  </r>
  <r>
    <x v="4"/>
    <x v="90"/>
    <x v="10"/>
    <s v="wfs"/>
    <n v="1535"/>
  </r>
  <r>
    <x v="4"/>
    <x v="90"/>
    <x v="10"/>
    <s v="wms"/>
    <n v="26099"/>
  </r>
  <r>
    <x v="4"/>
    <x v="90"/>
    <x v="10"/>
    <s v="wmts"/>
    <n v="2"/>
  </r>
  <r>
    <x v="5"/>
    <x v="92"/>
    <x v="10"/>
    <s v="atom"/>
    <n v="52320"/>
  </r>
  <r>
    <x v="5"/>
    <x v="92"/>
    <x v="10"/>
    <s v="extract"/>
    <n v="16"/>
  </r>
  <r>
    <x v="5"/>
    <x v="92"/>
    <x v="10"/>
    <s v="other"/>
    <n v="1"/>
  </r>
  <r>
    <x v="5"/>
    <x v="92"/>
    <x v="10"/>
    <s v="ows"/>
    <n v="64"/>
  </r>
  <r>
    <x v="5"/>
    <x v="92"/>
    <x v="10"/>
    <s v="wfs"/>
    <n v="79"/>
  </r>
  <r>
    <x v="5"/>
    <x v="92"/>
    <x v="10"/>
    <s v="wms"/>
    <n v="91521"/>
  </r>
  <r>
    <x v="6"/>
    <x v="93"/>
    <x v="10"/>
    <s v="other"/>
    <n v="2875"/>
  </r>
  <r>
    <x v="6"/>
    <x v="93"/>
    <x v="10"/>
    <s v="wfs"/>
    <n v="153880"/>
  </r>
  <r>
    <x v="6"/>
    <x v="93"/>
    <x v="10"/>
    <s v="wms"/>
    <n v="602482"/>
  </r>
  <r>
    <x v="6"/>
    <x v="93"/>
    <x v="10"/>
    <s v="wmts"/>
    <n v="2"/>
  </r>
  <r>
    <x v="7"/>
    <x v="95"/>
    <x v="10"/>
    <s v="unsupported"/>
    <n v="2"/>
  </r>
  <r>
    <x v="7"/>
    <x v="95"/>
    <x v="10"/>
    <s v="wfs"/>
    <n v="102578"/>
  </r>
  <r>
    <x v="7"/>
    <x v="95"/>
    <x v="10"/>
    <s v="wms"/>
    <n v="331898"/>
  </r>
  <r>
    <x v="8"/>
    <x v="96"/>
    <x v="10"/>
    <s v="other"/>
    <n v="70928493"/>
  </r>
  <r>
    <x v="8"/>
    <x v="97"/>
    <x v="10"/>
    <s v="other"/>
    <n v="51640590"/>
  </r>
  <r>
    <x v="8"/>
    <x v="97"/>
    <x v="10"/>
    <s v="wfs"/>
    <n v="2"/>
  </r>
  <r>
    <x v="8"/>
    <x v="98"/>
    <x v="10"/>
    <s v="other"/>
    <n v="35751151"/>
  </r>
  <r>
    <x v="8"/>
    <x v="98"/>
    <x v="10"/>
    <s v="wfs"/>
    <n v="7"/>
  </r>
  <r>
    <x v="8"/>
    <x v="98"/>
    <x v="10"/>
    <s v="wms"/>
    <n v="14"/>
  </r>
  <r>
    <x v="8"/>
    <x v="98"/>
    <x v="10"/>
    <s v="wmts"/>
    <n v="13"/>
  </r>
  <r>
    <x v="11"/>
    <x v="108"/>
    <x v="10"/>
    <s v="atom"/>
    <n v="52698"/>
  </r>
  <r>
    <x v="11"/>
    <x v="108"/>
    <x v="10"/>
    <s v="extract"/>
    <n v="6"/>
  </r>
  <r>
    <x v="11"/>
    <x v="108"/>
    <x v="10"/>
    <s v="ows"/>
    <n v="4"/>
  </r>
  <r>
    <x v="11"/>
    <x v="108"/>
    <x v="10"/>
    <s v="wfs"/>
    <n v="81706"/>
  </r>
  <r>
    <x v="11"/>
    <x v="108"/>
    <x v="10"/>
    <s v="wms"/>
    <n v="181088"/>
  </r>
  <r>
    <x v="11"/>
    <x v="110"/>
    <x v="10"/>
    <s v="other"/>
    <n v="26"/>
  </r>
  <r>
    <x v="11"/>
    <x v="110"/>
    <x v="10"/>
    <s v="wfs"/>
    <n v="52835"/>
  </r>
  <r>
    <x v="11"/>
    <x v="110"/>
    <x v="10"/>
    <s v="wms"/>
    <n v="73711"/>
  </r>
  <r>
    <x v="11"/>
    <x v="111"/>
    <x v="10"/>
    <s v="other"/>
    <n v="53723"/>
  </r>
  <r>
    <x v="11"/>
    <x v="111"/>
    <x v="10"/>
    <s v="unsupported"/>
    <n v="2"/>
  </r>
  <r>
    <x v="11"/>
    <x v="111"/>
    <x v="10"/>
    <s v="wfs"/>
    <n v="107850"/>
  </r>
  <r>
    <x v="11"/>
    <x v="111"/>
    <x v="10"/>
    <s v="wms"/>
    <n v="97353"/>
  </r>
  <r>
    <x v="11"/>
    <x v="112"/>
    <x v="10"/>
    <s v="other"/>
    <n v="56052"/>
  </r>
  <r>
    <x v="11"/>
    <x v="112"/>
    <x v="10"/>
    <s v="unsupported"/>
    <n v="2"/>
  </r>
  <r>
    <x v="11"/>
    <x v="112"/>
    <x v="10"/>
    <s v="wfs"/>
    <n v="111046"/>
  </r>
  <r>
    <x v="11"/>
    <x v="112"/>
    <x v="10"/>
    <s v="wms"/>
    <n v="106486"/>
  </r>
  <r>
    <x v="11"/>
    <x v="113"/>
    <x v="10"/>
    <s v="other"/>
    <n v="53758"/>
  </r>
  <r>
    <x v="11"/>
    <x v="113"/>
    <x v="10"/>
    <s v="wfs"/>
    <n v="104164"/>
  </r>
  <r>
    <x v="11"/>
    <x v="113"/>
    <x v="10"/>
    <s v="wms"/>
    <n v="97639"/>
  </r>
  <r>
    <x v="11"/>
    <x v="114"/>
    <x v="10"/>
    <s v="other"/>
    <n v="5"/>
  </r>
  <r>
    <x v="11"/>
    <x v="114"/>
    <x v="10"/>
    <s v="unsupported"/>
    <n v="1"/>
  </r>
  <r>
    <x v="11"/>
    <x v="114"/>
    <x v="10"/>
    <s v="wfs"/>
    <n v="82081"/>
  </r>
  <r>
    <x v="11"/>
    <x v="114"/>
    <x v="10"/>
    <s v="wms"/>
    <n v="148657"/>
  </r>
  <r>
    <x v="11"/>
    <x v="115"/>
    <x v="10"/>
    <s v="atom"/>
    <n v="17562"/>
  </r>
  <r>
    <x v="11"/>
    <x v="115"/>
    <x v="10"/>
    <s v="ows"/>
    <n v="31"/>
  </r>
  <r>
    <x v="11"/>
    <x v="115"/>
    <x v="10"/>
    <s v="wfs"/>
    <n v="10794"/>
  </r>
  <r>
    <x v="11"/>
    <x v="115"/>
    <x v="10"/>
    <s v="wms"/>
    <n v="48239"/>
  </r>
  <r>
    <x v="11"/>
    <x v="116"/>
    <x v="10"/>
    <s v="atom"/>
    <n v="19319"/>
  </r>
  <r>
    <x v="11"/>
    <x v="116"/>
    <x v="10"/>
    <s v="extract"/>
    <n v="1"/>
  </r>
  <r>
    <x v="11"/>
    <x v="116"/>
    <x v="10"/>
    <s v="other"/>
    <n v="1"/>
  </r>
  <r>
    <x v="11"/>
    <x v="116"/>
    <x v="10"/>
    <s v="ows"/>
    <n v="136"/>
  </r>
  <r>
    <x v="11"/>
    <x v="116"/>
    <x v="10"/>
    <s v="unsupported"/>
    <n v="1"/>
  </r>
  <r>
    <x v="11"/>
    <x v="116"/>
    <x v="10"/>
    <s v="wfs"/>
    <n v="74775"/>
  </r>
  <r>
    <x v="11"/>
    <x v="116"/>
    <x v="10"/>
    <s v="wms"/>
    <n v="198694"/>
  </r>
  <r>
    <x v="11"/>
    <x v="117"/>
    <x v="10"/>
    <s v="atom"/>
    <n v="104715"/>
  </r>
  <r>
    <x v="11"/>
    <x v="117"/>
    <x v="10"/>
    <s v="extract"/>
    <n v="410"/>
  </r>
  <r>
    <x v="11"/>
    <x v="117"/>
    <x v="10"/>
    <s v="other"/>
    <n v="10"/>
  </r>
  <r>
    <x v="11"/>
    <x v="117"/>
    <x v="10"/>
    <s v="ows"/>
    <n v="206"/>
  </r>
  <r>
    <x v="11"/>
    <x v="117"/>
    <x v="10"/>
    <s v="unsupported"/>
    <n v="8"/>
  </r>
  <r>
    <x v="11"/>
    <x v="117"/>
    <x v="10"/>
    <s v="wcs"/>
    <n v="4"/>
  </r>
  <r>
    <x v="11"/>
    <x v="117"/>
    <x v="10"/>
    <s v="wcs"/>
    <n v="2"/>
  </r>
  <r>
    <x v="11"/>
    <x v="117"/>
    <x v="10"/>
    <s v="wfs"/>
    <n v="236504"/>
  </r>
  <r>
    <x v="11"/>
    <x v="117"/>
    <x v="10"/>
    <s v="wms"/>
    <n v="2964920"/>
  </r>
  <r>
    <x v="11"/>
    <x v="117"/>
    <x v="10"/>
    <s v="wmts"/>
    <n v="1"/>
  </r>
  <r>
    <x v="11"/>
    <x v="118"/>
    <x v="10"/>
    <s v="other"/>
    <n v="1"/>
  </r>
  <r>
    <x v="11"/>
    <x v="118"/>
    <x v="10"/>
    <s v="wfs"/>
    <n v="80238"/>
  </r>
  <r>
    <x v="11"/>
    <x v="118"/>
    <x v="10"/>
    <s v="wms"/>
    <n v="93539"/>
  </r>
  <r>
    <x v="11"/>
    <x v="119"/>
    <x v="10"/>
    <s v="other"/>
    <n v="24"/>
  </r>
  <r>
    <x v="11"/>
    <x v="119"/>
    <x v="10"/>
    <s v="wfs"/>
    <n v="96075"/>
  </r>
  <r>
    <x v="11"/>
    <x v="119"/>
    <x v="10"/>
    <s v="wms"/>
    <n v="99828"/>
  </r>
  <r>
    <x v="11"/>
    <x v="120"/>
    <x v="10"/>
    <s v="other"/>
    <n v="53974"/>
  </r>
  <r>
    <x v="11"/>
    <x v="120"/>
    <x v="10"/>
    <s v="wfs"/>
    <n v="148853"/>
  </r>
  <r>
    <x v="11"/>
    <x v="120"/>
    <x v="10"/>
    <s v="wms"/>
    <n v="147733"/>
  </r>
  <r>
    <x v="11"/>
    <x v="121"/>
    <x v="10"/>
    <s v="other"/>
    <n v="4"/>
  </r>
  <r>
    <x v="11"/>
    <x v="121"/>
    <x v="10"/>
    <s v="wfs"/>
    <n v="73143"/>
  </r>
  <r>
    <x v="11"/>
    <x v="121"/>
    <x v="10"/>
    <s v="wms"/>
    <n v="74020"/>
  </r>
  <r>
    <x v="11"/>
    <x v="122"/>
    <x v="10"/>
    <s v="atom"/>
    <n v="12"/>
  </r>
  <r>
    <x v="11"/>
    <x v="122"/>
    <x v="10"/>
    <s v="wfs"/>
    <n v="112947"/>
  </r>
  <r>
    <x v="11"/>
    <x v="122"/>
    <x v="10"/>
    <s v="wms"/>
    <n v="130130"/>
  </r>
  <r>
    <x v="11"/>
    <x v="123"/>
    <x v="10"/>
    <s v="other"/>
    <n v="1234"/>
  </r>
  <r>
    <x v="11"/>
    <x v="123"/>
    <x v="10"/>
    <s v="wfs"/>
    <n v="102725"/>
  </r>
  <r>
    <x v="11"/>
    <x v="123"/>
    <x v="10"/>
    <s v="wms"/>
    <n v="107905"/>
  </r>
  <r>
    <x v="11"/>
    <x v="124"/>
    <x v="10"/>
    <s v="other"/>
    <n v="82"/>
  </r>
  <r>
    <x v="11"/>
    <x v="124"/>
    <x v="10"/>
    <s v="wfs"/>
    <n v="44205"/>
  </r>
  <r>
    <x v="11"/>
    <x v="124"/>
    <x v="10"/>
    <s v="wms"/>
    <n v="75630"/>
  </r>
  <r>
    <x v="11"/>
    <x v="125"/>
    <x v="10"/>
    <s v="other"/>
    <n v="37"/>
  </r>
  <r>
    <x v="11"/>
    <x v="125"/>
    <x v="10"/>
    <s v="unsupported"/>
    <n v="5"/>
  </r>
  <r>
    <x v="11"/>
    <x v="125"/>
    <x v="10"/>
    <s v="wfs"/>
    <n v="44853"/>
  </r>
  <r>
    <x v="11"/>
    <x v="125"/>
    <x v="10"/>
    <s v="wms"/>
    <n v="74262"/>
  </r>
  <r>
    <x v="11"/>
    <x v="125"/>
    <x v="10"/>
    <s v="wmts"/>
    <n v="2"/>
  </r>
  <r>
    <x v="11"/>
    <x v="126"/>
    <x v="10"/>
    <s v="atom"/>
    <n v="55005"/>
  </r>
  <r>
    <x v="11"/>
    <x v="126"/>
    <x v="10"/>
    <s v="extract"/>
    <n v="36"/>
  </r>
  <r>
    <x v="11"/>
    <x v="126"/>
    <x v="10"/>
    <s v="other"/>
    <n v="4"/>
  </r>
  <r>
    <x v="11"/>
    <x v="126"/>
    <x v="10"/>
    <s v="wfs"/>
    <n v="62786"/>
  </r>
  <r>
    <x v="11"/>
    <x v="126"/>
    <x v="10"/>
    <s v="wms"/>
    <n v="134639"/>
  </r>
  <r>
    <x v="11"/>
    <x v="127"/>
    <x v="10"/>
    <s v="atom"/>
    <n v="105043"/>
  </r>
  <r>
    <x v="11"/>
    <x v="127"/>
    <x v="10"/>
    <s v="extract"/>
    <n v="11"/>
  </r>
  <r>
    <x v="11"/>
    <x v="127"/>
    <x v="10"/>
    <s v="other"/>
    <n v="2"/>
  </r>
  <r>
    <x v="11"/>
    <x v="127"/>
    <x v="10"/>
    <s v="ows"/>
    <n v="8"/>
  </r>
  <r>
    <x v="11"/>
    <x v="127"/>
    <x v="10"/>
    <s v="unsupported"/>
    <n v="4"/>
  </r>
  <r>
    <x v="11"/>
    <x v="127"/>
    <x v="10"/>
    <s v="wfs"/>
    <n v="57668"/>
  </r>
  <r>
    <x v="11"/>
    <x v="127"/>
    <x v="10"/>
    <s v="wms"/>
    <n v="224147"/>
  </r>
  <r>
    <x v="12"/>
    <x v="128"/>
    <x v="10"/>
    <s v="other"/>
    <n v="6376"/>
  </r>
  <r>
    <x v="12"/>
    <x v="128"/>
    <x v="10"/>
    <s v="unsupported"/>
    <n v="4"/>
  </r>
  <r>
    <x v="12"/>
    <x v="128"/>
    <x v="10"/>
    <s v="wfs"/>
    <n v="190535"/>
  </r>
  <r>
    <x v="12"/>
    <x v="128"/>
    <x v="10"/>
    <s v="wms"/>
    <n v="1632885"/>
  </r>
  <r>
    <x v="15"/>
    <x v="134"/>
    <x v="10"/>
    <s v="other"/>
    <n v="9"/>
  </r>
  <r>
    <x v="15"/>
    <x v="134"/>
    <x v="10"/>
    <s v="wfs"/>
    <n v="1059"/>
  </r>
  <r>
    <x v="15"/>
    <x v="134"/>
    <x v="10"/>
    <s v="wms"/>
    <n v="114544"/>
  </r>
  <r>
    <x v="15"/>
    <x v="135"/>
    <x v="10"/>
    <s v="atom"/>
    <n v="697"/>
  </r>
  <r>
    <x v="15"/>
    <x v="135"/>
    <x v="10"/>
    <s v="ows"/>
    <n v="25"/>
  </r>
  <r>
    <x v="15"/>
    <x v="135"/>
    <x v="10"/>
    <s v="wfs"/>
    <n v="1022"/>
  </r>
  <r>
    <x v="15"/>
    <x v="135"/>
    <x v="10"/>
    <s v="wms"/>
    <n v="875"/>
  </r>
  <r>
    <x v="15"/>
    <x v="135"/>
    <x v="10"/>
    <s v="wms"/>
    <n v="247"/>
  </r>
  <r>
    <x v="15"/>
    <x v="135"/>
    <x v="10"/>
    <s v="wms"/>
    <n v="50600"/>
  </r>
  <r>
    <x v="15"/>
    <x v="136"/>
    <x v="10"/>
    <s v="atom"/>
    <n v="11323"/>
  </r>
  <r>
    <x v="15"/>
    <x v="136"/>
    <x v="10"/>
    <s v="extract"/>
    <n v="2"/>
  </r>
  <r>
    <x v="15"/>
    <x v="139"/>
    <x v="10"/>
    <s v="atom"/>
    <n v="68"/>
  </r>
  <r>
    <x v="15"/>
    <x v="139"/>
    <x v="10"/>
    <s v="ows"/>
    <n v="1"/>
  </r>
  <r>
    <x v="15"/>
    <x v="139"/>
    <x v="10"/>
    <s v="unsupported"/>
    <n v="83"/>
  </r>
  <r>
    <x v="15"/>
    <x v="139"/>
    <x v="10"/>
    <s v="wfs"/>
    <n v="3460"/>
  </r>
  <r>
    <x v="15"/>
    <x v="139"/>
    <x v="10"/>
    <s v="wms"/>
    <n v="2361"/>
  </r>
  <r>
    <x v="15"/>
    <x v="140"/>
    <x v="10"/>
    <s v="atom"/>
    <n v="10846"/>
  </r>
  <r>
    <x v="15"/>
    <x v="140"/>
    <x v="10"/>
    <s v="extract"/>
    <n v="1"/>
  </r>
  <r>
    <x v="16"/>
    <x v="141"/>
    <x v="10"/>
    <s v="other"/>
    <n v="54658"/>
  </r>
  <r>
    <x v="16"/>
    <x v="141"/>
    <x v="10"/>
    <s v="wfs"/>
    <n v="7"/>
  </r>
  <r>
    <x v="16"/>
    <x v="141"/>
    <x v="10"/>
    <s v="wms"/>
    <n v="663494"/>
  </r>
  <r>
    <x v="4"/>
    <x v="159"/>
    <x v="10"/>
    <s v="wmts"/>
    <n v="589642957"/>
  </r>
  <r>
    <x v="4"/>
    <x v="62"/>
    <x v="10"/>
    <s v="wms"/>
    <n v="87991"/>
  </r>
  <r>
    <x v="4"/>
    <x v="62"/>
    <x v="10"/>
    <s v="wfs"/>
    <n v="45181"/>
  </r>
  <r>
    <x v="4"/>
    <x v="71"/>
    <x v="10"/>
    <s v="extract"/>
    <n v="43869"/>
  </r>
  <r>
    <x v="4"/>
    <x v="73"/>
    <x v="10"/>
    <s v="extract"/>
    <n v="43917"/>
  </r>
  <r>
    <x v="4"/>
    <x v="75"/>
    <x v="10"/>
    <s v="wms"/>
    <n v="1865617"/>
  </r>
  <r>
    <x v="4"/>
    <x v="75"/>
    <x v="10"/>
    <s v="wmts"/>
    <n v="973201"/>
  </r>
  <r>
    <x v="4"/>
    <x v="75"/>
    <x v="10"/>
    <s v="extract"/>
    <n v="46141"/>
  </r>
  <r>
    <x v="4"/>
    <x v="76"/>
    <x v="10"/>
    <s v="extract"/>
    <n v="43887"/>
  </r>
  <r>
    <x v="4"/>
    <x v="79"/>
    <x v="10"/>
    <s v="extract"/>
    <n v="43898"/>
  </r>
  <r>
    <x v="4"/>
    <x v="81"/>
    <x v="10"/>
    <s v="extract"/>
    <n v="44073"/>
  </r>
  <r>
    <x v="15"/>
    <x v="185"/>
    <x v="10"/>
    <s v="wms"/>
    <n v="181207"/>
  </r>
  <r>
    <x v="15"/>
    <x v="185"/>
    <x v="10"/>
    <s v="atom"/>
    <n v="45424"/>
  </r>
  <r>
    <x v="15"/>
    <x v="136"/>
    <x v="10"/>
    <s v="atom"/>
    <n v="32339"/>
  </r>
  <r>
    <x v="15"/>
    <x v="173"/>
    <x v="10"/>
    <s v="wms"/>
    <n v="91915"/>
  </r>
  <r>
    <x v="15"/>
    <x v="173"/>
    <x v="10"/>
    <s v="atom"/>
    <n v="87434"/>
  </r>
  <r>
    <x v="15"/>
    <x v="138"/>
    <x v="10"/>
    <s v="wms"/>
    <n v="270260"/>
  </r>
  <r>
    <x v="15"/>
    <x v="138"/>
    <x v="10"/>
    <s v="atom"/>
    <n v="88132"/>
  </r>
  <r>
    <x v="15"/>
    <x v="206"/>
    <x v="10"/>
    <s v="atom"/>
    <n v="86186"/>
  </r>
  <r>
    <x v="15"/>
    <x v="206"/>
    <x v="10"/>
    <s v="wms"/>
    <n v="61555"/>
  </r>
  <r>
    <x v="15"/>
    <x v="178"/>
    <x v="10"/>
    <s v="wms"/>
    <n v="99701"/>
  </r>
  <r>
    <x v="15"/>
    <x v="178"/>
    <x v="10"/>
    <s v="atom"/>
    <n v="44929"/>
  </r>
  <r>
    <x v="15"/>
    <x v="140"/>
    <x v="10"/>
    <s v="atom"/>
    <n v="32401"/>
  </r>
  <r>
    <x v="15"/>
    <x v="180"/>
    <x v="10"/>
    <s v="wms"/>
    <n v="93313"/>
  </r>
  <r>
    <x v="15"/>
    <x v="180"/>
    <x v="10"/>
    <s v="atom"/>
    <n v="87589"/>
  </r>
  <r>
    <x v="15"/>
    <x v="135"/>
    <x v="10"/>
    <s v="wms"/>
    <n v="106868"/>
  </r>
  <r>
    <x v="15"/>
    <x v="135"/>
    <x v="10"/>
    <s v="atom"/>
    <n v="43504"/>
  </r>
  <r>
    <x v="15"/>
    <x v="174"/>
    <x v="10"/>
    <s v="atom"/>
    <n v="86071"/>
  </r>
  <r>
    <x v="15"/>
    <x v="176"/>
    <x v="10"/>
    <s v="atom"/>
    <n v="129208"/>
  </r>
  <r>
    <x v="15"/>
    <x v="177"/>
    <x v="10"/>
    <s v="atom"/>
    <n v="128971"/>
  </r>
  <r>
    <x v="15"/>
    <x v="139"/>
    <x v="10"/>
    <s v="wms"/>
    <n v="375968"/>
  </r>
  <r>
    <x v="15"/>
    <x v="139"/>
    <x v="10"/>
    <s v="atom"/>
    <n v="43832"/>
  </r>
  <r>
    <x v="15"/>
    <x v="137"/>
    <x v="10"/>
    <s v="atom"/>
    <n v="43136"/>
  </r>
  <r>
    <x v="15"/>
    <x v="207"/>
    <x v="10"/>
    <s v="atom"/>
    <n v="46901"/>
  </r>
  <r>
    <x v="8"/>
    <x v="101"/>
    <x v="10"/>
    <s v="wmts"/>
    <n v="7370712"/>
  </r>
  <r>
    <x v="1"/>
    <x v="10"/>
    <x v="10"/>
    <s v="wms"/>
    <n v="45344"/>
  </r>
  <r>
    <x v="1"/>
    <x v="10"/>
    <x v="10"/>
    <s v="atom"/>
    <n v="44373"/>
  </r>
  <r>
    <x v="1"/>
    <x v="10"/>
    <x v="10"/>
    <s v="wfs"/>
    <n v="43577"/>
  </r>
  <r>
    <x v="1"/>
    <x v="11"/>
    <x v="10"/>
    <s v="wms"/>
    <n v="56001"/>
  </r>
  <r>
    <x v="1"/>
    <x v="11"/>
    <x v="10"/>
    <s v="wfs"/>
    <n v="54934"/>
  </r>
  <r>
    <x v="1"/>
    <x v="11"/>
    <x v="10"/>
    <s v="atom"/>
    <n v="53018"/>
  </r>
  <r>
    <x v="1"/>
    <x v="213"/>
    <x v="10"/>
    <s v="wms"/>
    <n v="157529"/>
  </r>
  <r>
    <x v="1"/>
    <x v="213"/>
    <x v="10"/>
    <s v="wfs"/>
    <n v="54457"/>
  </r>
  <r>
    <x v="1"/>
    <x v="213"/>
    <x v="10"/>
    <s v="atom"/>
    <n v="53416"/>
  </r>
  <r>
    <x v="1"/>
    <x v="12"/>
    <x v="10"/>
    <s v="wms"/>
    <n v="51106"/>
  </r>
  <r>
    <x v="1"/>
    <x v="12"/>
    <x v="10"/>
    <s v="wfs"/>
    <n v="46484"/>
  </r>
  <r>
    <x v="1"/>
    <x v="12"/>
    <x v="10"/>
    <s v="atom"/>
    <n v="43306"/>
  </r>
  <r>
    <x v="2"/>
    <x v="210"/>
    <x v="10"/>
    <s v="wms"/>
    <n v="68471"/>
  </r>
  <r>
    <x v="2"/>
    <x v="210"/>
    <x v="10"/>
    <s v="wfs"/>
    <n v="45054"/>
  </r>
  <r>
    <x v="13"/>
    <x v="130"/>
    <x v="10"/>
    <s v="wms"/>
    <n v="155912"/>
  </r>
  <r>
    <x v="13"/>
    <x v="129"/>
    <x v="10"/>
    <s v="wms"/>
    <n v="223527"/>
  </r>
  <r>
    <x v="16"/>
    <x v="143"/>
    <x v="10"/>
    <s v="wms"/>
    <n v="125258"/>
  </r>
  <r>
    <x v="16"/>
    <x v="143"/>
    <x v="10"/>
    <s v="atom"/>
    <n v="87576"/>
  </r>
  <r>
    <x v="16"/>
    <x v="144"/>
    <x v="10"/>
    <s v="wms"/>
    <n v="615449"/>
  </r>
  <r>
    <x v="16"/>
    <x v="144"/>
    <x v="10"/>
    <s v="atom"/>
    <n v="43867"/>
  </r>
  <r>
    <x v="16"/>
    <x v="145"/>
    <x v="10"/>
    <s v="wms"/>
    <n v="1273226"/>
  </r>
  <r>
    <x v="16"/>
    <x v="145"/>
    <x v="10"/>
    <s v="atom"/>
    <n v="129602"/>
  </r>
  <r>
    <x v="16"/>
    <x v="146"/>
    <x v="10"/>
    <s v="wms"/>
    <n v="109224"/>
  </r>
  <r>
    <x v="16"/>
    <x v="146"/>
    <x v="10"/>
    <s v="atom"/>
    <n v="86932"/>
  </r>
  <r>
    <x v="16"/>
    <x v="147"/>
    <x v="10"/>
    <s v="wms"/>
    <n v="65811"/>
  </r>
  <r>
    <x v="16"/>
    <x v="147"/>
    <x v="10"/>
    <s v="atom"/>
    <n v="43377"/>
  </r>
  <r>
    <x v="16"/>
    <x v="142"/>
    <x v="10"/>
    <s v="wms"/>
    <n v="70187"/>
  </r>
  <r>
    <x v="16"/>
    <x v="142"/>
    <x v="10"/>
    <s v="atom"/>
    <n v="44674"/>
  </r>
  <r>
    <x v="8"/>
    <x v="99"/>
    <x v="10"/>
    <s v="wmts"/>
    <n v="2228878"/>
  </r>
  <r>
    <x v="8"/>
    <x v="99"/>
    <x v="10"/>
    <s v="wms"/>
    <n v="597869"/>
  </r>
  <r>
    <x v="8"/>
    <x v="100"/>
    <x v="10"/>
    <s v="wmts"/>
    <n v="156598809"/>
  </r>
  <r>
    <x v="8"/>
    <x v="100"/>
    <x v="10"/>
    <s v="wms"/>
    <n v="151737535"/>
  </r>
  <r>
    <x v="4"/>
    <x v="52"/>
    <x v="10"/>
    <s v="wms"/>
    <n v="62009"/>
  </r>
  <r>
    <x v="4"/>
    <x v="52"/>
    <x v="10"/>
    <s v="atom"/>
    <n v="44713"/>
  </r>
  <r>
    <x v="4"/>
    <x v="148"/>
    <x v="10"/>
    <s v="wms"/>
    <n v="201657"/>
  </r>
  <r>
    <x v="4"/>
    <x v="148"/>
    <x v="10"/>
    <s v="atom"/>
    <n v="92971"/>
  </r>
  <r>
    <x v="4"/>
    <x v="148"/>
    <x v="10"/>
    <s v="wms"/>
    <n v="241"/>
  </r>
  <r>
    <x v="4"/>
    <x v="149"/>
    <x v="10"/>
    <s v="wms"/>
    <n v="125996"/>
  </r>
  <r>
    <x v="4"/>
    <x v="149"/>
    <x v="10"/>
    <s v="atom"/>
    <n v="90138"/>
  </r>
  <r>
    <x v="4"/>
    <x v="150"/>
    <x v="10"/>
    <s v="wms"/>
    <n v="7859842"/>
  </r>
  <r>
    <x v="4"/>
    <x v="150"/>
    <x v="10"/>
    <s v="wfs"/>
    <n v="587137"/>
  </r>
  <r>
    <x v="4"/>
    <x v="150"/>
    <x v="10"/>
    <s v="atom"/>
    <n v="87341"/>
  </r>
  <r>
    <x v="4"/>
    <x v="151"/>
    <x v="10"/>
    <s v="atom"/>
    <n v="87947"/>
  </r>
  <r>
    <x v="4"/>
    <x v="63"/>
    <x v="10"/>
    <s v="atom"/>
    <n v="86102"/>
  </r>
  <r>
    <x v="4"/>
    <x v="63"/>
    <x v="10"/>
    <s v="wms"/>
    <n v="29089"/>
  </r>
  <r>
    <x v="4"/>
    <x v="152"/>
    <x v="10"/>
    <s v="wms"/>
    <n v="1977450"/>
  </r>
  <r>
    <x v="4"/>
    <x v="152"/>
    <x v="10"/>
    <s v="atom"/>
    <n v="96736"/>
  </r>
  <r>
    <x v="4"/>
    <x v="68"/>
    <x v="10"/>
    <s v="wfs"/>
    <n v="53014"/>
  </r>
  <r>
    <x v="4"/>
    <x v="68"/>
    <x v="10"/>
    <s v="wms"/>
    <n v="44991"/>
  </r>
  <r>
    <x v="4"/>
    <x v="64"/>
    <x v="10"/>
    <s v="wms"/>
    <n v="52231"/>
  </r>
  <r>
    <x v="4"/>
    <x v="64"/>
    <x v="10"/>
    <s v="atom"/>
    <n v="44551"/>
  </r>
  <r>
    <x v="4"/>
    <x v="65"/>
    <x v="10"/>
    <s v="wms"/>
    <n v="60901"/>
  </r>
  <r>
    <x v="4"/>
    <x v="65"/>
    <x v="10"/>
    <s v="atom"/>
    <n v="44465"/>
  </r>
  <r>
    <x v="4"/>
    <x v="66"/>
    <x v="10"/>
    <s v="wms"/>
    <n v="222926133"/>
  </r>
  <r>
    <x v="4"/>
    <x v="66"/>
    <x v="10"/>
    <s v="wfs"/>
    <n v="20259591"/>
  </r>
  <r>
    <x v="4"/>
    <x v="66"/>
    <x v="10"/>
    <s v="wmts"/>
    <n v="4074446"/>
  </r>
  <r>
    <x v="4"/>
    <x v="66"/>
    <x v="10"/>
    <s v="extract"/>
    <n v="25252"/>
  </r>
  <r>
    <x v="4"/>
    <x v="153"/>
    <x v="10"/>
    <s v="wms"/>
    <n v="97153"/>
  </r>
  <r>
    <x v="4"/>
    <x v="153"/>
    <x v="10"/>
    <s v="atom"/>
    <n v="44565"/>
  </r>
  <r>
    <x v="4"/>
    <x v="154"/>
    <x v="10"/>
    <s v="atom"/>
    <n v="87253"/>
  </r>
  <r>
    <x v="4"/>
    <x v="154"/>
    <x v="10"/>
    <s v="wms"/>
    <n v="54392"/>
  </r>
  <r>
    <x v="4"/>
    <x v="155"/>
    <x v="10"/>
    <s v="wms"/>
    <n v="479391"/>
  </r>
  <r>
    <x v="4"/>
    <x v="157"/>
    <x v="10"/>
    <s v="atom"/>
    <n v="58852"/>
  </r>
  <r>
    <x v="4"/>
    <x v="69"/>
    <x v="10"/>
    <s v="wms"/>
    <n v="56274"/>
  </r>
  <r>
    <x v="4"/>
    <x v="69"/>
    <x v="10"/>
    <s v="wfs"/>
    <n v="49188"/>
  </r>
  <r>
    <x v="4"/>
    <x v="156"/>
    <x v="10"/>
    <s v="wms"/>
    <n v="52567"/>
  </r>
  <r>
    <x v="4"/>
    <x v="156"/>
    <x v="10"/>
    <s v="atom"/>
    <n v="44521"/>
  </r>
  <r>
    <x v="4"/>
    <x v="85"/>
    <x v="10"/>
    <s v="wms"/>
    <n v="55413"/>
  </r>
  <r>
    <x v="4"/>
    <x v="85"/>
    <x v="10"/>
    <s v="atom"/>
    <n v="46153"/>
  </r>
  <r>
    <x v="4"/>
    <x v="84"/>
    <x v="10"/>
    <s v="extract"/>
    <n v="43395"/>
  </r>
  <r>
    <x v="4"/>
    <x v="157"/>
    <x v="10"/>
    <s v="wms"/>
    <n v="901177"/>
  </r>
  <r>
    <x v="4"/>
    <x v="157"/>
    <x v="10"/>
    <s v="wfs"/>
    <n v="129850"/>
  </r>
  <r>
    <x v="4"/>
    <x v="157"/>
    <x v="10"/>
    <s v="atom"/>
    <n v="45311"/>
  </r>
  <r>
    <x v="6"/>
    <x v="93"/>
    <x v="10"/>
    <s v="wms"/>
    <n v="122526"/>
  </r>
  <r>
    <x v="6"/>
    <x v="93"/>
    <x v="10"/>
    <s v="wfs"/>
    <n v="43065"/>
  </r>
  <r>
    <x v="6"/>
    <x v="93"/>
    <x v="10"/>
    <s v="atom"/>
    <n v="32605"/>
  </r>
  <r>
    <x v="4"/>
    <x v="158"/>
    <x v="10"/>
    <s v="wms"/>
    <n v="447362997"/>
  </r>
  <r>
    <x v="4"/>
    <x v="158"/>
    <x v="10"/>
    <s v="wfs"/>
    <n v="29467972"/>
  </r>
  <r>
    <x v="4"/>
    <x v="158"/>
    <x v="10"/>
    <s v="atom"/>
    <n v="91224"/>
  </r>
  <r>
    <x v="4"/>
    <x v="53"/>
    <x v="10"/>
    <s v="wms"/>
    <n v="58918"/>
  </r>
  <r>
    <x v="4"/>
    <x v="53"/>
    <x v="10"/>
    <s v="wfs"/>
    <n v="44743"/>
  </r>
  <r>
    <x v="4"/>
    <x v="54"/>
    <x v="10"/>
    <s v="extract"/>
    <n v="99229"/>
  </r>
  <r>
    <x v="4"/>
    <x v="55"/>
    <x v="10"/>
    <s v="wmts"/>
    <n v="160118991"/>
  </r>
  <r>
    <x v="4"/>
    <x v="61"/>
    <x v="10"/>
    <s v="wms"/>
    <n v="53377"/>
  </r>
  <r>
    <x v="4"/>
    <x v="61"/>
    <x v="10"/>
    <s v="wfs"/>
    <n v="44683"/>
  </r>
  <r>
    <x v="18"/>
    <x v="70"/>
    <x v="10"/>
    <s v="api"/>
    <n v="36714605"/>
  </r>
  <r>
    <x v="18"/>
    <x v="168"/>
    <x v="10"/>
    <s v="wmts"/>
    <n v="165632"/>
  </r>
  <r>
    <x v="18"/>
    <x v="165"/>
    <x v="10"/>
    <s v="wmts"/>
    <n v="76053"/>
  </r>
  <r>
    <x v="18"/>
    <x v="166"/>
    <x v="10"/>
    <s v="wmts"/>
    <n v="7025"/>
  </r>
  <r>
    <x v="18"/>
    <x v="186"/>
    <x v="10"/>
    <s v="wmts"/>
    <n v="402680"/>
  </r>
  <r>
    <x v="18"/>
    <x v="187"/>
    <x v="10"/>
    <s v="wmts"/>
    <n v="32984"/>
  </r>
  <r>
    <x v="18"/>
    <x v="164"/>
    <x v="10"/>
    <s v="wmts"/>
    <n v="699"/>
  </r>
  <r>
    <x v="18"/>
    <x v="188"/>
    <x v="10"/>
    <s v="wmts"/>
    <n v="39041"/>
  </r>
  <r>
    <x v="18"/>
    <x v="189"/>
    <x v="10"/>
    <s v="wmts"/>
    <n v="16"/>
  </r>
  <r>
    <x v="18"/>
    <x v="211"/>
    <x v="10"/>
    <s v="wmts"/>
    <n v="251"/>
  </r>
  <r>
    <x v="17"/>
    <x v="163"/>
    <x v="10"/>
    <s v="wms"/>
    <n v="259520"/>
  </r>
  <r>
    <x v="17"/>
    <x v="163"/>
    <x v="10"/>
    <s v="wfs"/>
    <n v="169528"/>
  </r>
  <r>
    <x v="0"/>
    <x v="193"/>
    <x v="10"/>
    <s v="wms"/>
    <n v="102532"/>
  </r>
  <r>
    <x v="0"/>
    <x v="193"/>
    <x v="10"/>
    <s v="atom"/>
    <n v="53196"/>
  </r>
  <r>
    <x v="0"/>
    <x v="192"/>
    <x v="10"/>
    <s v="wms"/>
    <n v="57333"/>
  </r>
  <r>
    <x v="0"/>
    <x v="192"/>
    <x v="10"/>
    <s v="atom"/>
    <n v="53088"/>
  </r>
  <r>
    <x v="0"/>
    <x v="182"/>
    <x v="10"/>
    <s v="wms"/>
    <n v="56867"/>
  </r>
  <r>
    <x v="0"/>
    <x v="182"/>
    <x v="10"/>
    <s v="atom"/>
    <n v="53114"/>
  </r>
  <r>
    <x v="0"/>
    <x v="194"/>
    <x v="10"/>
    <s v="wms"/>
    <n v="59530"/>
  </r>
  <r>
    <x v="0"/>
    <x v="194"/>
    <x v="10"/>
    <s v="atom"/>
    <n v="44629"/>
  </r>
  <r>
    <x v="0"/>
    <x v="200"/>
    <x v="10"/>
    <s v="wms"/>
    <n v="8588"/>
  </r>
  <r>
    <x v="0"/>
    <x v="200"/>
    <x v="10"/>
    <s v="atom"/>
    <n v="2"/>
  </r>
  <r>
    <x v="0"/>
    <x v="191"/>
    <x v="10"/>
    <s v="wms"/>
    <n v="442292"/>
  </r>
  <r>
    <x v="0"/>
    <x v="191"/>
    <x v="10"/>
    <s v="atom"/>
    <n v="45033"/>
  </r>
  <r>
    <x v="0"/>
    <x v="195"/>
    <x v="10"/>
    <s v="wms"/>
    <n v="87032"/>
  </r>
  <r>
    <x v="0"/>
    <x v="195"/>
    <x v="10"/>
    <s v="atom"/>
    <n v="53170"/>
  </r>
  <r>
    <x v="0"/>
    <x v="190"/>
    <x v="10"/>
    <s v="wms"/>
    <n v="57929"/>
  </r>
  <r>
    <x v="0"/>
    <x v="190"/>
    <x v="10"/>
    <s v="atom"/>
    <n v="53079"/>
  </r>
  <r>
    <x v="0"/>
    <x v="196"/>
    <x v="10"/>
    <s v="wms"/>
    <n v="10424"/>
  </r>
  <r>
    <x v="0"/>
    <x v="196"/>
    <x v="10"/>
    <s v="atom"/>
    <n v="205628"/>
  </r>
  <r>
    <x v="0"/>
    <x v="197"/>
    <x v="10"/>
    <s v="wms"/>
    <n v="54902"/>
  </r>
  <r>
    <x v="0"/>
    <x v="197"/>
    <x v="10"/>
    <s v="atom"/>
    <n v="53187"/>
  </r>
  <r>
    <x v="0"/>
    <x v="201"/>
    <x v="10"/>
    <s v="atom"/>
    <n v="53144"/>
  </r>
  <r>
    <x v="0"/>
    <x v="201"/>
    <x v="10"/>
    <s v="wms"/>
    <n v="45395"/>
  </r>
  <r>
    <x v="0"/>
    <x v="183"/>
    <x v="10"/>
    <s v="wms"/>
    <n v="53675"/>
  </r>
  <r>
    <x v="0"/>
    <x v="183"/>
    <x v="10"/>
    <s v="atom"/>
    <n v="53068"/>
  </r>
  <r>
    <x v="2"/>
    <x v="102"/>
    <x v="10"/>
    <s v="wfs"/>
    <n v="71815"/>
  </r>
  <r>
    <x v="2"/>
    <x v="102"/>
    <x v="10"/>
    <s v="wms"/>
    <n v="55159"/>
  </r>
  <r>
    <x v="2"/>
    <x v="102"/>
    <x v="10"/>
    <s v="atom"/>
    <n v="44988"/>
  </r>
  <r>
    <x v="2"/>
    <x v="202"/>
    <x v="10"/>
    <s v="wms"/>
    <n v="765784"/>
  </r>
  <r>
    <x v="2"/>
    <x v="202"/>
    <x v="10"/>
    <s v="wfs"/>
    <n v="195955"/>
  </r>
  <r>
    <x v="2"/>
    <x v="202"/>
    <x v="10"/>
    <s v="atom"/>
    <n v="44461"/>
  </r>
  <r>
    <x v="10"/>
    <x v="103"/>
    <x v="10"/>
    <s v="wms"/>
    <n v="215371"/>
  </r>
  <r>
    <x v="10"/>
    <x v="103"/>
    <x v="10"/>
    <s v="wfs"/>
    <n v="45573"/>
  </r>
  <r>
    <x v="10"/>
    <x v="103"/>
    <x v="10"/>
    <s v="atom"/>
    <n v="43171"/>
  </r>
  <r>
    <x v="10"/>
    <x v="104"/>
    <x v="10"/>
    <s v="wms"/>
    <n v="57140"/>
  </r>
  <r>
    <x v="10"/>
    <x v="104"/>
    <x v="10"/>
    <s v="wfs"/>
    <n v="53135"/>
  </r>
  <r>
    <x v="10"/>
    <x v="104"/>
    <x v="10"/>
    <s v="atom"/>
    <n v="44450"/>
  </r>
  <r>
    <x v="10"/>
    <x v="212"/>
    <x v="10"/>
    <s v="wms"/>
    <n v="54741"/>
  </r>
  <r>
    <x v="10"/>
    <x v="212"/>
    <x v="10"/>
    <s v="wfs"/>
    <n v="52558"/>
  </r>
  <r>
    <x v="10"/>
    <x v="162"/>
    <x v="10"/>
    <s v="wms"/>
    <n v="87921"/>
  </r>
  <r>
    <x v="10"/>
    <x v="162"/>
    <x v="10"/>
    <s v="atom"/>
    <n v="87505"/>
  </r>
  <r>
    <x v="10"/>
    <x v="162"/>
    <x v="10"/>
    <s v="wfs"/>
    <n v="40985"/>
  </r>
  <r>
    <x v="10"/>
    <x v="203"/>
    <x v="10"/>
    <s v="wms"/>
    <n v="45657"/>
  </r>
  <r>
    <x v="10"/>
    <x v="203"/>
    <x v="10"/>
    <s v="wfs"/>
    <n v="43429"/>
  </r>
  <r>
    <x v="14"/>
    <x v="131"/>
    <x v="10"/>
    <s v="wms"/>
    <n v="181148"/>
  </r>
  <r>
    <x v="14"/>
    <x v="132"/>
    <x v="10"/>
    <s v="wms"/>
    <n v="217050"/>
  </r>
  <r>
    <x v="3"/>
    <x v="50"/>
    <x v="10"/>
    <s v="wms"/>
    <n v="53296"/>
  </r>
  <r>
    <x v="3"/>
    <x v="50"/>
    <x v="10"/>
    <s v="wfs"/>
    <n v="51739"/>
  </r>
  <r>
    <x v="3"/>
    <x v="51"/>
    <x v="10"/>
    <s v="wfs"/>
    <n v="137672"/>
  </r>
  <r>
    <x v="3"/>
    <x v="51"/>
    <x v="10"/>
    <s v="wms"/>
    <n v="53631"/>
  </r>
  <r>
    <x v="3"/>
    <x v="48"/>
    <x v="10"/>
    <s v="wms"/>
    <n v="100005"/>
  </r>
  <r>
    <x v="3"/>
    <x v="48"/>
    <x v="10"/>
    <s v="wfs"/>
    <n v="95525"/>
  </r>
  <r>
    <x v="3"/>
    <x v="49"/>
    <x v="10"/>
    <s v="wms"/>
    <n v="54021"/>
  </r>
  <r>
    <x v="3"/>
    <x v="49"/>
    <x v="10"/>
    <s v="wfs"/>
    <n v="52791"/>
  </r>
  <r>
    <x v="11"/>
    <x v="107"/>
    <x v="10"/>
    <s v="wmts"/>
    <n v="1375720"/>
  </r>
  <r>
    <x v="11"/>
    <x v="107"/>
    <x v="10"/>
    <s v="wms"/>
    <n v="459173"/>
  </r>
  <r>
    <x v="11"/>
    <x v="107"/>
    <x v="10"/>
    <s v="wcs"/>
    <n v="340731"/>
  </r>
  <r>
    <x v="11"/>
    <x v="107"/>
    <x v="10"/>
    <s v="wfs"/>
    <n v="58171"/>
  </r>
  <r>
    <x v="1"/>
    <x v="13"/>
    <x v="11"/>
    <s v="atom"/>
    <n v="47956"/>
  </r>
  <r>
    <x v="1"/>
    <x v="13"/>
    <x v="11"/>
    <s v="extract"/>
    <n v="5"/>
  </r>
  <r>
    <x v="1"/>
    <x v="13"/>
    <x v="11"/>
    <s v="other"/>
    <n v="13"/>
  </r>
  <r>
    <x v="1"/>
    <x v="13"/>
    <x v="11"/>
    <s v="ows"/>
    <n v="506"/>
  </r>
  <r>
    <x v="1"/>
    <x v="13"/>
    <x v="11"/>
    <s v="unsupported"/>
    <n v="71"/>
  </r>
  <r>
    <x v="1"/>
    <x v="13"/>
    <x v="11"/>
    <s v="wfs"/>
    <n v="441368"/>
  </r>
  <r>
    <x v="1"/>
    <x v="13"/>
    <x v="11"/>
    <s v="wms"/>
    <n v="1718001"/>
  </r>
  <r>
    <x v="1"/>
    <x v="13"/>
    <x v="11"/>
    <s v="wmts"/>
    <n v="47"/>
  </r>
  <r>
    <x v="1"/>
    <x v="14"/>
    <x v="11"/>
    <s v="atom"/>
    <n v="89752"/>
  </r>
  <r>
    <x v="1"/>
    <x v="14"/>
    <x v="11"/>
    <s v="extract"/>
    <n v="10"/>
  </r>
  <r>
    <x v="1"/>
    <x v="14"/>
    <x v="11"/>
    <s v="other"/>
    <n v="1"/>
  </r>
  <r>
    <x v="1"/>
    <x v="14"/>
    <x v="11"/>
    <s v="unsupported"/>
    <n v="6"/>
  </r>
  <r>
    <x v="1"/>
    <x v="14"/>
    <x v="11"/>
    <s v="wfs"/>
    <n v="115409"/>
  </r>
  <r>
    <x v="1"/>
    <x v="14"/>
    <x v="11"/>
    <s v="wms"/>
    <n v="354952"/>
  </r>
  <r>
    <x v="1"/>
    <x v="15"/>
    <x v="11"/>
    <s v="other"/>
    <n v="13"/>
  </r>
  <r>
    <x v="1"/>
    <x v="15"/>
    <x v="11"/>
    <s v="unsupported"/>
    <n v="5"/>
  </r>
  <r>
    <x v="1"/>
    <x v="15"/>
    <x v="11"/>
    <s v="wfs"/>
    <n v="34"/>
  </r>
  <r>
    <x v="1"/>
    <x v="15"/>
    <x v="11"/>
    <s v="wms"/>
    <n v="131450"/>
  </r>
  <r>
    <x v="1"/>
    <x v="16"/>
    <x v="11"/>
    <s v="atom"/>
    <n v="45410"/>
  </r>
  <r>
    <x v="1"/>
    <x v="16"/>
    <x v="11"/>
    <s v="extract"/>
    <n v="36"/>
  </r>
  <r>
    <x v="1"/>
    <x v="16"/>
    <x v="11"/>
    <s v="unsupported"/>
    <n v="3"/>
  </r>
  <r>
    <x v="1"/>
    <x v="16"/>
    <x v="11"/>
    <s v="wfs"/>
    <n v="327698"/>
  </r>
  <r>
    <x v="1"/>
    <x v="16"/>
    <x v="11"/>
    <s v="wms"/>
    <n v="527010"/>
  </r>
  <r>
    <x v="1"/>
    <x v="17"/>
    <x v="11"/>
    <s v="atom"/>
    <n v="46423"/>
  </r>
  <r>
    <x v="1"/>
    <x v="17"/>
    <x v="11"/>
    <s v="extract"/>
    <n v="35"/>
  </r>
  <r>
    <x v="1"/>
    <x v="17"/>
    <x v="11"/>
    <s v="ows"/>
    <n v="13"/>
  </r>
  <r>
    <x v="1"/>
    <x v="17"/>
    <x v="11"/>
    <s v="unsupported"/>
    <n v="3"/>
  </r>
  <r>
    <x v="1"/>
    <x v="17"/>
    <x v="11"/>
    <s v="wfs"/>
    <n v="324740"/>
  </r>
  <r>
    <x v="1"/>
    <x v="17"/>
    <x v="11"/>
    <s v="wms"/>
    <n v="454707"/>
  </r>
  <r>
    <x v="1"/>
    <x v="209"/>
    <x v="11"/>
    <s v="unsupported"/>
    <n v="2"/>
  </r>
  <r>
    <x v="1"/>
    <x v="209"/>
    <x v="11"/>
    <s v="wfs"/>
    <n v="62460"/>
  </r>
  <r>
    <x v="1"/>
    <x v="209"/>
    <x v="11"/>
    <s v="wms"/>
    <n v="134660"/>
  </r>
  <r>
    <x v="1"/>
    <x v="24"/>
    <x v="11"/>
    <s v="atom"/>
    <n v="46250"/>
  </r>
  <r>
    <x v="1"/>
    <x v="24"/>
    <x v="11"/>
    <s v="extract"/>
    <n v="3"/>
  </r>
  <r>
    <x v="1"/>
    <x v="24"/>
    <x v="11"/>
    <s v="wfs"/>
    <n v="97964"/>
  </r>
  <r>
    <x v="1"/>
    <x v="24"/>
    <x v="11"/>
    <s v="wms"/>
    <n v="119520"/>
  </r>
  <r>
    <x v="2"/>
    <x v="25"/>
    <x v="11"/>
    <s v="atom"/>
    <n v="50131"/>
  </r>
  <r>
    <x v="2"/>
    <x v="25"/>
    <x v="11"/>
    <s v="extract"/>
    <n v="69"/>
  </r>
  <r>
    <x v="2"/>
    <x v="25"/>
    <x v="11"/>
    <s v="other"/>
    <n v="1"/>
  </r>
  <r>
    <x v="2"/>
    <x v="25"/>
    <x v="11"/>
    <s v="ows"/>
    <n v="11"/>
  </r>
  <r>
    <x v="2"/>
    <x v="25"/>
    <x v="11"/>
    <s v="tiled-wmts"/>
    <n v="149053"/>
  </r>
  <r>
    <x v="2"/>
    <x v="25"/>
    <x v="11"/>
    <s v="unsupported"/>
    <n v="11"/>
  </r>
  <r>
    <x v="2"/>
    <x v="25"/>
    <x v="11"/>
    <s v="wcs"/>
    <n v="8"/>
  </r>
  <r>
    <x v="2"/>
    <x v="25"/>
    <x v="11"/>
    <s v="wfs"/>
    <n v="634658"/>
  </r>
  <r>
    <x v="2"/>
    <x v="25"/>
    <x v="11"/>
    <s v="wms"/>
    <n v="140305"/>
  </r>
  <r>
    <x v="2"/>
    <x v="26"/>
    <x v="11"/>
    <s v="atom"/>
    <n v="6567"/>
  </r>
  <r>
    <x v="2"/>
    <x v="26"/>
    <x v="11"/>
    <s v="extract"/>
    <n v="11"/>
  </r>
  <r>
    <x v="2"/>
    <x v="26"/>
    <x v="11"/>
    <s v="other"/>
    <n v="3"/>
  </r>
  <r>
    <x v="2"/>
    <x v="26"/>
    <x v="11"/>
    <s v="ows"/>
    <n v="5"/>
  </r>
  <r>
    <x v="2"/>
    <x v="26"/>
    <x v="11"/>
    <s v="tiled-wmts"/>
    <n v="5718"/>
  </r>
  <r>
    <x v="2"/>
    <x v="26"/>
    <x v="11"/>
    <s v="unsupported"/>
    <n v="4"/>
  </r>
  <r>
    <x v="2"/>
    <x v="26"/>
    <x v="11"/>
    <s v="wfs"/>
    <n v="145972"/>
  </r>
  <r>
    <x v="2"/>
    <x v="26"/>
    <x v="11"/>
    <s v="wms"/>
    <n v="96235"/>
  </r>
  <r>
    <x v="2"/>
    <x v="27"/>
    <x v="11"/>
    <s v="atom"/>
    <n v="1"/>
  </r>
  <r>
    <x v="2"/>
    <x v="27"/>
    <x v="11"/>
    <s v="ows"/>
    <n v="94"/>
  </r>
  <r>
    <x v="2"/>
    <x v="27"/>
    <x v="11"/>
    <s v="unsupported"/>
    <n v="2"/>
  </r>
  <r>
    <x v="2"/>
    <x v="27"/>
    <x v="11"/>
    <s v="wfs"/>
    <n v="11400"/>
  </r>
  <r>
    <x v="2"/>
    <x v="27"/>
    <x v="11"/>
    <s v="wms"/>
    <n v="148980"/>
  </r>
  <r>
    <x v="2"/>
    <x v="28"/>
    <x v="11"/>
    <s v="wfs"/>
    <n v="54460"/>
  </r>
  <r>
    <x v="2"/>
    <x v="28"/>
    <x v="11"/>
    <s v="wms"/>
    <n v="112759"/>
  </r>
  <r>
    <x v="2"/>
    <x v="29"/>
    <x v="11"/>
    <s v="ows"/>
    <n v="95"/>
  </r>
  <r>
    <x v="2"/>
    <x v="29"/>
    <x v="11"/>
    <s v="unsupported"/>
    <n v="3"/>
  </r>
  <r>
    <x v="2"/>
    <x v="29"/>
    <x v="11"/>
    <s v="wfs"/>
    <n v="56726"/>
  </r>
  <r>
    <x v="2"/>
    <x v="29"/>
    <x v="11"/>
    <s v="wms"/>
    <n v="120607"/>
  </r>
  <r>
    <x v="2"/>
    <x v="29"/>
    <x v="11"/>
    <s v="wmts"/>
    <n v="2"/>
  </r>
  <r>
    <x v="2"/>
    <x v="30"/>
    <x v="11"/>
    <s v="wfs"/>
    <n v="78664"/>
  </r>
  <r>
    <x v="2"/>
    <x v="30"/>
    <x v="11"/>
    <s v="wms"/>
    <n v="142413"/>
  </r>
  <r>
    <x v="2"/>
    <x v="30"/>
    <x v="11"/>
    <s v="atom"/>
    <n v="24774"/>
  </r>
  <r>
    <x v="2"/>
    <x v="33"/>
    <x v="11"/>
    <s v="other"/>
    <n v="5"/>
  </r>
  <r>
    <x v="2"/>
    <x v="33"/>
    <x v="11"/>
    <s v="wfs"/>
    <n v="108154"/>
  </r>
  <r>
    <x v="2"/>
    <x v="33"/>
    <x v="11"/>
    <s v="wms"/>
    <n v="98955"/>
  </r>
  <r>
    <x v="2"/>
    <x v="34"/>
    <x v="11"/>
    <s v="atom"/>
    <n v="89036"/>
  </r>
  <r>
    <x v="2"/>
    <x v="34"/>
    <x v="11"/>
    <s v="wfs"/>
    <n v="99076"/>
  </r>
  <r>
    <x v="2"/>
    <x v="34"/>
    <x v="11"/>
    <s v="wms"/>
    <n v="117303"/>
  </r>
  <r>
    <x v="2"/>
    <x v="35"/>
    <x v="11"/>
    <s v="wfs"/>
    <n v="107330"/>
  </r>
  <r>
    <x v="2"/>
    <x v="35"/>
    <x v="11"/>
    <s v="wms"/>
    <n v="100943"/>
  </r>
  <r>
    <x v="2"/>
    <x v="36"/>
    <x v="11"/>
    <s v="other"/>
    <n v="1"/>
  </r>
  <r>
    <x v="2"/>
    <x v="36"/>
    <x v="11"/>
    <s v="wfs"/>
    <n v="109349"/>
  </r>
  <r>
    <x v="2"/>
    <x v="36"/>
    <x v="11"/>
    <s v="wms"/>
    <n v="100639"/>
  </r>
  <r>
    <x v="2"/>
    <x v="37"/>
    <x v="11"/>
    <s v="unsupported"/>
    <n v="2"/>
  </r>
  <r>
    <x v="2"/>
    <x v="37"/>
    <x v="11"/>
    <s v="wfs"/>
    <n v="63685"/>
  </r>
  <r>
    <x v="2"/>
    <x v="37"/>
    <x v="11"/>
    <s v="wms"/>
    <n v="130080"/>
  </r>
  <r>
    <x v="2"/>
    <x v="39"/>
    <x v="11"/>
    <s v="atom"/>
    <n v="45367"/>
  </r>
  <r>
    <x v="2"/>
    <x v="39"/>
    <x v="11"/>
    <s v="ows"/>
    <n v="10701"/>
  </r>
  <r>
    <x v="2"/>
    <x v="39"/>
    <x v="11"/>
    <s v="wfs"/>
    <n v="62383"/>
  </r>
  <r>
    <x v="2"/>
    <x v="39"/>
    <x v="11"/>
    <s v="wms"/>
    <n v="146637"/>
  </r>
  <r>
    <x v="2"/>
    <x v="40"/>
    <x v="11"/>
    <s v="atom"/>
    <n v="100111"/>
  </r>
  <r>
    <x v="2"/>
    <x v="40"/>
    <x v="11"/>
    <s v="extract"/>
    <n v="8"/>
  </r>
  <r>
    <x v="2"/>
    <x v="40"/>
    <x v="11"/>
    <s v="other"/>
    <n v="2"/>
  </r>
  <r>
    <x v="2"/>
    <x v="40"/>
    <x v="11"/>
    <s v="unsupported"/>
    <n v="6"/>
  </r>
  <r>
    <x v="2"/>
    <x v="40"/>
    <x v="11"/>
    <s v="wfs"/>
    <n v="64053"/>
  </r>
  <r>
    <x v="2"/>
    <x v="40"/>
    <x v="11"/>
    <s v="wms"/>
    <n v="163453"/>
  </r>
  <r>
    <x v="2"/>
    <x v="41"/>
    <x v="11"/>
    <s v="atom"/>
    <n v="63855"/>
  </r>
  <r>
    <x v="2"/>
    <x v="41"/>
    <x v="11"/>
    <s v="extract"/>
    <n v="302"/>
  </r>
  <r>
    <x v="2"/>
    <x v="41"/>
    <x v="11"/>
    <s v="other"/>
    <n v="37"/>
  </r>
  <r>
    <x v="2"/>
    <x v="41"/>
    <x v="11"/>
    <s v="ows"/>
    <n v="1975"/>
  </r>
  <r>
    <x v="2"/>
    <x v="41"/>
    <x v="11"/>
    <s v="tiled-wmts"/>
    <n v="1380705"/>
  </r>
  <r>
    <x v="2"/>
    <x v="41"/>
    <x v="11"/>
    <s v="unsupported"/>
    <n v="213"/>
  </r>
  <r>
    <x v="2"/>
    <x v="41"/>
    <x v="11"/>
    <s v="wfs"/>
    <n v="147290"/>
  </r>
  <r>
    <x v="2"/>
    <x v="41"/>
    <x v="11"/>
    <s v="wms"/>
    <n v="1343367"/>
  </r>
  <r>
    <x v="2"/>
    <x v="41"/>
    <x v="11"/>
    <s v="wmts"/>
    <n v="4"/>
  </r>
  <r>
    <x v="2"/>
    <x v="42"/>
    <x v="11"/>
    <s v="atom"/>
    <n v="44527"/>
  </r>
  <r>
    <x v="2"/>
    <x v="42"/>
    <x v="11"/>
    <s v="extract"/>
    <n v="3"/>
  </r>
  <r>
    <x v="2"/>
    <x v="42"/>
    <x v="11"/>
    <s v="ows"/>
    <n v="1"/>
  </r>
  <r>
    <x v="2"/>
    <x v="42"/>
    <x v="11"/>
    <s v="unsupported"/>
    <n v="2"/>
  </r>
  <r>
    <x v="2"/>
    <x v="42"/>
    <x v="11"/>
    <s v="wfs"/>
    <n v="62702"/>
  </r>
  <r>
    <x v="2"/>
    <x v="42"/>
    <x v="11"/>
    <s v="wms"/>
    <n v="124823"/>
  </r>
  <r>
    <x v="2"/>
    <x v="43"/>
    <x v="11"/>
    <s v="atom"/>
    <n v="45138"/>
  </r>
  <r>
    <x v="2"/>
    <x v="43"/>
    <x v="11"/>
    <s v="extract"/>
    <n v="3"/>
  </r>
  <r>
    <x v="2"/>
    <x v="43"/>
    <x v="11"/>
    <s v="other"/>
    <n v="2"/>
  </r>
  <r>
    <x v="2"/>
    <x v="43"/>
    <x v="11"/>
    <s v="unsupported"/>
    <n v="2"/>
  </r>
  <r>
    <x v="2"/>
    <x v="43"/>
    <x v="11"/>
    <s v="wfs"/>
    <n v="63928"/>
  </r>
  <r>
    <x v="2"/>
    <x v="43"/>
    <x v="11"/>
    <s v="wms"/>
    <n v="113715"/>
  </r>
  <r>
    <x v="2"/>
    <x v="44"/>
    <x v="11"/>
    <s v="atom"/>
    <n v="44483"/>
  </r>
  <r>
    <x v="2"/>
    <x v="44"/>
    <x v="11"/>
    <s v="wfs"/>
    <n v="64796"/>
  </r>
  <r>
    <x v="2"/>
    <x v="44"/>
    <x v="11"/>
    <s v="wms"/>
    <n v="93863"/>
  </r>
  <r>
    <x v="2"/>
    <x v="45"/>
    <x v="11"/>
    <s v="atom"/>
    <n v="89094"/>
  </r>
  <r>
    <x v="2"/>
    <x v="45"/>
    <x v="11"/>
    <s v="unsupported"/>
    <n v="3"/>
  </r>
  <r>
    <x v="2"/>
    <x v="45"/>
    <x v="11"/>
    <s v="wfs"/>
    <n v="310791"/>
  </r>
  <r>
    <x v="2"/>
    <x v="45"/>
    <x v="11"/>
    <s v="wms"/>
    <n v="321873"/>
  </r>
  <r>
    <x v="2"/>
    <x v="47"/>
    <x v="11"/>
    <s v="atom"/>
    <n v="245"/>
  </r>
  <r>
    <x v="2"/>
    <x v="47"/>
    <x v="11"/>
    <s v="unsupported"/>
    <n v="2"/>
  </r>
  <r>
    <x v="2"/>
    <x v="47"/>
    <x v="11"/>
    <s v="wfs"/>
    <n v="18257"/>
  </r>
  <r>
    <x v="2"/>
    <x v="47"/>
    <x v="11"/>
    <s v="wms"/>
    <n v="52942"/>
  </r>
  <r>
    <x v="4"/>
    <x v="63"/>
    <x v="11"/>
    <s v="other"/>
    <n v="4"/>
  </r>
  <r>
    <x v="4"/>
    <x v="63"/>
    <x v="11"/>
    <s v="wfs"/>
    <n v="115"/>
  </r>
  <r>
    <x v="4"/>
    <x v="63"/>
    <x v="11"/>
    <s v="wms"/>
    <n v="122636"/>
  </r>
  <r>
    <x v="4"/>
    <x v="66"/>
    <x v="11"/>
    <s v="extract"/>
    <n v="16271"/>
  </r>
  <r>
    <x v="4"/>
    <x v="66"/>
    <x v="11"/>
    <s v="other"/>
    <n v="8027"/>
  </r>
  <r>
    <x v="4"/>
    <x v="66"/>
    <x v="11"/>
    <s v="unsupported"/>
    <n v="37"/>
  </r>
  <r>
    <x v="4"/>
    <x v="66"/>
    <x v="11"/>
    <s v="wfs"/>
    <n v="19264807"/>
  </r>
  <r>
    <x v="4"/>
    <x v="66"/>
    <x v="11"/>
    <s v="wms"/>
    <n v="188885660"/>
  </r>
  <r>
    <x v="4"/>
    <x v="66"/>
    <x v="11"/>
    <s v="wmts"/>
    <n v="3192969"/>
  </r>
  <r>
    <x v="4"/>
    <x v="67"/>
    <x v="11"/>
    <s v="ows"/>
    <n v="2"/>
  </r>
  <r>
    <x v="4"/>
    <x v="67"/>
    <x v="11"/>
    <s v="wfs"/>
    <n v="55475"/>
  </r>
  <r>
    <x v="4"/>
    <x v="67"/>
    <x v="11"/>
    <s v="wms"/>
    <n v="87392"/>
  </r>
  <r>
    <x v="4"/>
    <x v="70"/>
    <x v="11"/>
    <s v="atom"/>
    <n v="12241"/>
  </r>
  <r>
    <x v="4"/>
    <x v="70"/>
    <x v="11"/>
    <s v="extract"/>
    <n v="1227"/>
  </r>
  <r>
    <x v="4"/>
    <x v="70"/>
    <x v="11"/>
    <s v="other"/>
    <n v="3"/>
  </r>
  <r>
    <x v="4"/>
    <x v="70"/>
    <x v="11"/>
    <s v="ows"/>
    <n v="13"/>
  </r>
  <r>
    <x v="4"/>
    <x v="70"/>
    <x v="11"/>
    <s v="unsupported"/>
    <n v="5"/>
  </r>
  <r>
    <x v="4"/>
    <x v="70"/>
    <x v="11"/>
    <s v="wfs"/>
    <n v="3801"/>
  </r>
  <r>
    <x v="4"/>
    <x v="70"/>
    <x v="11"/>
    <s v="wms"/>
    <n v="3003317"/>
  </r>
  <r>
    <x v="4"/>
    <x v="70"/>
    <x v="11"/>
    <s v="wmts"/>
    <n v="1"/>
  </r>
  <r>
    <x v="4"/>
    <x v="71"/>
    <x v="11"/>
    <s v="extract"/>
    <n v="45394"/>
  </r>
  <r>
    <x v="4"/>
    <x v="72"/>
    <x v="11"/>
    <s v="extract"/>
    <n v="75"/>
  </r>
  <r>
    <x v="4"/>
    <x v="72"/>
    <x v="11"/>
    <s v="tiled-wmts"/>
    <n v="155918"/>
  </r>
  <r>
    <x v="4"/>
    <x v="72"/>
    <x v="11"/>
    <s v="unsupported"/>
    <n v="2"/>
  </r>
  <r>
    <x v="4"/>
    <x v="72"/>
    <x v="11"/>
    <s v="wms"/>
    <n v="108550"/>
  </r>
  <r>
    <x v="4"/>
    <x v="72"/>
    <x v="11"/>
    <s v="wmts"/>
    <n v="1"/>
  </r>
  <r>
    <x v="4"/>
    <x v="73"/>
    <x v="11"/>
    <s v="extract"/>
    <n v="47351"/>
  </r>
  <r>
    <x v="4"/>
    <x v="74"/>
    <x v="11"/>
    <s v="extract"/>
    <n v="107"/>
  </r>
  <r>
    <x v="4"/>
    <x v="74"/>
    <x v="11"/>
    <s v="other"/>
    <n v="3"/>
  </r>
  <r>
    <x v="4"/>
    <x v="74"/>
    <x v="11"/>
    <s v="tiled-wmts"/>
    <n v="273522"/>
  </r>
  <r>
    <x v="4"/>
    <x v="74"/>
    <x v="11"/>
    <s v="unsupported"/>
    <n v="1"/>
  </r>
  <r>
    <x v="4"/>
    <x v="74"/>
    <x v="11"/>
    <s v="wfs"/>
    <n v="55"/>
  </r>
  <r>
    <x v="4"/>
    <x v="74"/>
    <x v="11"/>
    <s v="wms"/>
    <n v="1341454"/>
  </r>
  <r>
    <x v="4"/>
    <x v="75"/>
    <x v="11"/>
    <s v="atom"/>
    <n v="48150"/>
  </r>
  <r>
    <x v="4"/>
    <x v="75"/>
    <x v="11"/>
    <s v="extract"/>
    <n v="3776"/>
  </r>
  <r>
    <x v="4"/>
    <x v="75"/>
    <x v="11"/>
    <s v="ows"/>
    <n v="6"/>
  </r>
  <r>
    <x v="4"/>
    <x v="75"/>
    <x v="11"/>
    <s v="unsupported"/>
    <n v="4"/>
  </r>
  <r>
    <x v="4"/>
    <x v="75"/>
    <x v="11"/>
    <s v="wfs"/>
    <n v="12"/>
  </r>
  <r>
    <x v="4"/>
    <x v="75"/>
    <x v="11"/>
    <s v="wms"/>
    <n v="250312"/>
  </r>
  <r>
    <x v="4"/>
    <x v="75"/>
    <x v="11"/>
    <s v="wmts"/>
    <n v="1022103"/>
  </r>
  <r>
    <x v="4"/>
    <x v="76"/>
    <x v="11"/>
    <s v="extract"/>
    <n v="46725"/>
  </r>
  <r>
    <x v="4"/>
    <x v="77"/>
    <x v="11"/>
    <s v="extract"/>
    <n v="77"/>
  </r>
  <r>
    <x v="4"/>
    <x v="77"/>
    <x v="11"/>
    <s v="ows"/>
    <n v="10"/>
  </r>
  <r>
    <x v="4"/>
    <x v="77"/>
    <x v="11"/>
    <s v="tiled-wmts"/>
    <n v="107461"/>
  </r>
  <r>
    <x v="4"/>
    <x v="77"/>
    <x v="11"/>
    <s v="unsupported"/>
    <n v="2"/>
  </r>
  <r>
    <x v="4"/>
    <x v="77"/>
    <x v="11"/>
    <s v="wfs"/>
    <n v="55"/>
  </r>
  <r>
    <x v="4"/>
    <x v="77"/>
    <x v="11"/>
    <s v="wms"/>
    <n v="134395"/>
  </r>
  <r>
    <x v="4"/>
    <x v="78"/>
    <x v="11"/>
    <s v="extract"/>
    <n v="828"/>
  </r>
  <r>
    <x v="4"/>
    <x v="78"/>
    <x v="11"/>
    <s v="ows"/>
    <n v="9"/>
  </r>
  <r>
    <x v="4"/>
    <x v="78"/>
    <x v="11"/>
    <s v="restfull-wmts"/>
    <n v="114"/>
  </r>
  <r>
    <x v="4"/>
    <x v="78"/>
    <x v="11"/>
    <s v="tiled-wmts"/>
    <n v="775547"/>
  </r>
  <r>
    <x v="4"/>
    <x v="78"/>
    <x v="11"/>
    <s v="unsupported"/>
    <n v="6"/>
  </r>
  <r>
    <x v="4"/>
    <x v="78"/>
    <x v="11"/>
    <s v="wcs"/>
    <n v="2"/>
  </r>
  <r>
    <x v="4"/>
    <x v="78"/>
    <x v="11"/>
    <s v="wfs"/>
    <n v="59"/>
  </r>
  <r>
    <x v="4"/>
    <x v="78"/>
    <x v="11"/>
    <s v="wfs"/>
    <n v="5"/>
  </r>
  <r>
    <x v="4"/>
    <x v="78"/>
    <x v="11"/>
    <s v="wms"/>
    <n v="358560"/>
  </r>
  <r>
    <x v="4"/>
    <x v="78"/>
    <x v="11"/>
    <s v="wmts"/>
    <n v="3"/>
  </r>
  <r>
    <x v="4"/>
    <x v="79"/>
    <x v="11"/>
    <s v="extract"/>
    <n v="45406"/>
  </r>
  <r>
    <x v="4"/>
    <x v="80"/>
    <x v="11"/>
    <s v="extract"/>
    <n v="81"/>
  </r>
  <r>
    <x v="4"/>
    <x v="80"/>
    <x v="11"/>
    <s v="tiled-wmts"/>
    <n v="109611"/>
  </r>
  <r>
    <x v="4"/>
    <x v="80"/>
    <x v="11"/>
    <s v="unsupported"/>
    <n v="1"/>
  </r>
  <r>
    <x v="4"/>
    <x v="80"/>
    <x v="11"/>
    <s v="wfs"/>
    <n v="21"/>
  </r>
  <r>
    <x v="4"/>
    <x v="80"/>
    <x v="11"/>
    <s v="wms"/>
    <n v="87247"/>
  </r>
  <r>
    <x v="4"/>
    <x v="81"/>
    <x v="11"/>
    <s v="extract"/>
    <n v="47641"/>
  </r>
  <r>
    <x v="4"/>
    <x v="82"/>
    <x v="11"/>
    <s v="extract"/>
    <n v="267"/>
  </r>
  <r>
    <x v="4"/>
    <x v="82"/>
    <x v="11"/>
    <s v="extract"/>
    <n v="129"/>
  </r>
  <r>
    <x v="4"/>
    <x v="82"/>
    <x v="11"/>
    <s v="ows"/>
    <n v="1"/>
  </r>
  <r>
    <x v="4"/>
    <x v="82"/>
    <x v="11"/>
    <s v="tiled-wmts"/>
    <n v="170808"/>
  </r>
  <r>
    <x v="4"/>
    <x v="82"/>
    <x v="11"/>
    <s v="unsupported"/>
    <n v="1"/>
  </r>
  <r>
    <x v="4"/>
    <x v="82"/>
    <x v="11"/>
    <s v="wfs"/>
    <n v="55"/>
  </r>
  <r>
    <x v="4"/>
    <x v="82"/>
    <x v="11"/>
    <s v="wms"/>
    <n v="131418"/>
  </r>
  <r>
    <x v="4"/>
    <x v="82"/>
    <x v="11"/>
    <s v="wmts"/>
    <n v="1"/>
  </r>
  <r>
    <x v="4"/>
    <x v="83"/>
    <x v="11"/>
    <s v="extract"/>
    <n v="56"/>
  </r>
  <r>
    <x v="4"/>
    <x v="84"/>
    <x v="11"/>
    <s v="extract"/>
    <n v="44740"/>
  </r>
  <r>
    <x v="4"/>
    <x v="198"/>
    <x v="11"/>
    <s v="wms"/>
    <n v="3"/>
  </r>
  <r>
    <x v="4"/>
    <x v="86"/>
    <x v="11"/>
    <s v="wfs"/>
    <n v="8936"/>
  </r>
  <r>
    <x v="4"/>
    <x v="86"/>
    <x v="11"/>
    <s v="wms"/>
    <n v="53863"/>
  </r>
  <r>
    <x v="4"/>
    <x v="87"/>
    <x v="11"/>
    <s v="wfs"/>
    <n v="57"/>
  </r>
  <r>
    <x v="4"/>
    <x v="87"/>
    <x v="11"/>
    <s v="wms"/>
    <n v="26830"/>
  </r>
  <r>
    <x v="4"/>
    <x v="88"/>
    <x v="11"/>
    <s v="wfs"/>
    <n v="8961"/>
  </r>
  <r>
    <x v="4"/>
    <x v="88"/>
    <x v="11"/>
    <s v="wms"/>
    <n v="53663"/>
  </r>
  <r>
    <x v="4"/>
    <x v="89"/>
    <x v="11"/>
    <s v="wfs"/>
    <n v="8963"/>
  </r>
  <r>
    <x v="4"/>
    <x v="89"/>
    <x v="11"/>
    <s v="wms"/>
    <n v="26859"/>
  </r>
  <r>
    <x v="4"/>
    <x v="90"/>
    <x v="11"/>
    <s v="other"/>
    <n v="1"/>
  </r>
  <r>
    <x v="4"/>
    <x v="90"/>
    <x v="11"/>
    <s v="unsupported"/>
    <n v="1"/>
  </r>
  <r>
    <x v="4"/>
    <x v="90"/>
    <x v="11"/>
    <s v="wfs"/>
    <n v="1177"/>
  </r>
  <r>
    <x v="4"/>
    <x v="90"/>
    <x v="11"/>
    <s v="wms"/>
    <n v="26828"/>
  </r>
  <r>
    <x v="5"/>
    <x v="92"/>
    <x v="11"/>
    <s v="atom"/>
    <n v="53849"/>
  </r>
  <r>
    <x v="5"/>
    <x v="92"/>
    <x v="11"/>
    <s v="atom"/>
    <n v="1"/>
  </r>
  <r>
    <x v="5"/>
    <x v="92"/>
    <x v="11"/>
    <s v="extract"/>
    <n v="10"/>
  </r>
  <r>
    <x v="5"/>
    <x v="92"/>
    <x v="11"/>
    <s v="ows"/>
    <n v="64"/>
  </r>
  <r>
    <x v="5"/>
    <x v="92"/>
    <x v="11"/>
    <s v="unsupported"/>
    <n v="1"/>
  </r>
  <r>
    <x v="5"/>
    <x v="92"/>
    <x v="11"/>
    <s v="wfs"/>
    <n v="14"/>
  </r>
  <r>
    <x v="5"/>
    <x v="92"/>
    <x v="11"/>
    <s v="wms"/>
    <n v="90256"/>
  </r>
  <r>
    <x v="5"/>
    <x v="92"/>
    <x v="11"/>
    <s v="wmts"/>
    <n v="1"/>
  </r>
  <r>
    <x v="6"/>
    <x v="93"/>
    <x v="11"/>
    <s v="other"/>
    <n v="9"/>
  </r>
  <r>
    <x v="6"/>
    <x v="93"/>
    <x v="11"/>
    <s v="other"/>
    <n v="2666"/>
  </r>
  <r>
    <x v="6"/>
    <x v="93"/>
    <x v="11"/>
    <s v="wcs"/>
    <n v="1"/>
  </r>
  <r>
    <x v="6"/>
    <x v="93"/>
    <x v="11"/>
    <s v="wfs"/>
    <n v="133076"/>
  </r>
  <r>
    <x v="6"/>
    <x v="93"/>
    <x v="11"/>
    <s v="wms"/>
    <n v="360043"/>
  </r>
  <r>
    <x v="6"/>
    <x v="93"/>
    <x v="11"/>
    <s v="wmts"/>
    <n v="1"/>
  </r>
  <r>
    <x v="7"/>
    <x v="95"/>
    <x v="11"/>
    <s v="other"/>
    <n v="2"/>
  </r>
  <r>
    <x v="7"/>
    <x v="95"/>
    <x v="11"/>
    <s v="unsupported"/>
    <n v="11"/>
  </r>
  <r>
    <x v="7"/>
    <x v="95"/>
    <x v="11"/>
    <s v="wfs"/>
    <n v="103994"/>
  </r>
  <r>
    <x v="7"/>
    <x v="95"/>
    <x v="11"/>
    <s v="wfs"/>
    <n v="12"/>
  </r>
  <r>
    <x v="7"/>
    <x v="95"/>
    <x v="11"/>
    <s v="wms"/>
    <n v="336571"/>
  </r>
  <r>
    <x v="7"/>
    <x v="95"/>
    <x v="11"/>
    <s v="wmts"/>
    <n v="4"/>
  </r>
  <r>
    <x v="8"/>
    <x v="96"/>
    <x v="11"/>
    <s v="other"/>
    <n v="58246000"/>
  </r>
  <r>
    <x v="8"/>
    <x v="96"/>
    <x v="11"/>
    <s v="wfs"/>
    <n v="1"/>
  </r>
  <r>
    <x v="8"/>
    <x v="96"/>
    <x v="11"/>
    <s v="wms"/>
    <n v="1"/>
  </r>
  <r>
    <x v="8"/>
    <x v="97"/>
    <x v="11"/>
    <s v="other"/>
    <n v="37581693"/>
  </r>
  <r>
    <x v="8"/>
    <x v="97"/>
    <x v="11"/>
    <s v="wfs"/>
    <n v="1"/>
  </r>
  <r>
    <x v="8"/>
    <x v="98"/>
    <x v="11"/>
    <s v="other"/>
    <n v="35963438"/>
  </r>
  <r>
    <x v="8"/>
    <x v="98"/>
    <x v="11"/>
    <s v="unsupported"/>
    <n v="2"/>
  </r>
  <r>
    <x v="8"/>
    <x v="98"/>
    <x v="11"/>
    <s v="wfs"/>
    <n v="62"/>
  </r>
  <r>
    <x v="8"/>
    <x v="98"/>
    <x v="11"/>
    <s v="wms"/>
    <n v="9"/>
  </r>
  <r>
    <x v="8"/>
    <x v="98"/>
    <x v="11"/>
    <s v="wmts"/>
    <n v="4"/>
  </r>
  <r>
    <x v="8"/>
    <x v="99"/>
    <x v="11"/>
    <s v="unsupported"/>
    <n v="2"/>
  </r>
  <r>
    <x v="8"/>
    <x v="99"/>
    <x v="11"/>
    <s v="wms"/>
    <n v="1800634"/>
  </r>
  <r>
    <x v="8"/>
    <x v="99"/>
    <x v="11"/>
    <s v="wmts"/>
    <n v="1154047"/>
  </r>
  <r>
    <x v="8"/>
    <x v="100"/>
    <x v="11"/>
    <s v="unsupported"/>
    <n v="88"/>
  </r>
  <r>
    <x v="8"/>
    <x v="100"/>
    <x v="11"/>
    <s v="wfs"/>
    <n v="6"/>
  </r>
  <r>
    <x v="8"/>
    <x v="100"/>
    <x v="11"/>
    <s v="wms"/>
    <n v="117208545"/>
  </r>
  <r>
    <x v="8"/>
    <x v="100"/>
    <x v="11"/>
    <s v="wmts"/>
    <n v="125866550"/>
  </r>
  <r>
    <x v="11"/>
    <x v="108"/>
    <x v="11"/>
    <s v="atom"/>
    <n v="88945"/>
  </r>
  <r>
    <x v="11"/>
    <x v="108"/>
    <x v="11"/>
    <s v="extract"/>
    <n v="5"/>
  </r>
  <r>
    <x v="11"/>
    <x v="108"/>
    <x v="11"/>
    <s v="other"/>
    <n v="1"/>
  </r>
  <r>
    <x v="11"/>
    <x v="108"/>
    <x v="11"/>
    <s v="ows"/>
    <n v="7"/>
  </r>
  <r>
    <x v="11"/>
    <x v="108"/>
    <x v="11"/>
    <s v="unsupported"/>
    <n v="101"/>
  </r>
  <r>
    <x v="11"/>
    <x v="108"/>
    <x v="11"/>
    <s v="wfs"/>
    <n v="115840"/>
  </r>
  <r>
    <x v="11"/>
    <x v="108"/>
    <x v="11"/>
    <s v="wms"/>
    <n v="236587"/>
  </r>
  <r>
    <x v="11"/>
    <x v="110"/>
    <x v="11"/>
    <s v="other"/>
    <n v="32"/>
  </r>
  <r>
    <x v="11"/>
    <x v="110"/>
    <x v="11"/>
    <s v="wfs"/>
    <n v="54202"/>
  </r>
  <r>
    <x v="11"/>
    <x v="110"/>
    <x v="11"/>
    <s v="wms"/>
    <n v="75347"/>
  </r>
  <r>
    <x v="11"/>
    <x v="111"/>
    <x v="11"/>
    <s v="other"/>
    <n v="55237"/>
  </r>
  <r>
    <x v="11"/>
    <x v="111"/>
    <x v="11"/>
    <s v="unsupported"/>
    <n v="8"/>
  </r>
  <r>
    <x v="11"/>
    <x v="111"/>
    <x v="11"/>
    <s v="wfs"/>
    <n v="111134"/>
  </r>
  <r>
    <x v="11"/>
    <x v="111"/>
    <x v="11"/>
    <s v="wms"/>
    <n v="98392"/>
  </r>
  <r>
    <x v="11"/>
    <x v="112"/>
    <x v="11"/>
    <s v="other"/>
    <n v="57420"/>
  </r>
  <r>
    <x v="11"/>
    <x v="112"/>
    <x v="11"/>
    <s v="unsupported"/>
    <n v="8"/>
  </r>
  <r>
    <x v="11"/>
    <x v="112"/>
    <x v="11"/>
    <s v="wfs"/>
    <n v="115433"/>
  </r>
  <r>
    <x v="11"/>
    <x v="112"/>
    <x v="11"/>
    <s v="wms"/>
    <n v="105337"/>
  </r>
  <r>
    <x v="11"/>
    <x v="112"/>
    <x v="11"/>
    <s v="wmts"/>
    <n v="1"/>
  </r>
  <r>
    <x v="11"/>
    <x v="113"/>
    <x v="11"/>
    <s v="other"/>
    <n v="55241"/>
  </r>
  <r>
    <x v="11"/>
    <x v="113"/>
    <x v="11"/>
    <s v="unsupported"/>
    <n v="4"/>
  </r>
  <r>
    <x v="11"/>
    <x v="113"/>
    <x v="11"/>
    <s v="wfs"/>
    <n v="107341"/>
  </r>
  <r>
    <x v="11"/>
    <x v="113"/>
    <x v="11"/>
    <s v="wms"/>
    <n v="100132"/>
  </r>
  <r>
    <x v="11"/>
    <x v="115"/>
    <x v="11"/>
    <s v="atom"/>
    <n v="18064"/>
  </r>
  <r>
    <x v="11"/>
    <x v="115"/>
    <x v="11"/>
    <s v="ows"/>
    <n v="37"/>
  </r>
  <r>
    <x v="11"/>
    <x v="115"/>
    <x v="11"/>
    <s v="wfs"/>
    <n v="10670"/>
  </r>
  <r>
    <x v="11"/>
    <x v="115"/>
    <x v="11"/>
    <s v="wms"/>
    <n v="48951"/>
  </r>
  <r>
    <x v="11"/>
    <x v="116"/>
    <x v="11"/>
    <s v="atom"/>
    <n v="109209"/>
  </r>
  <r>
    <x v="11"/>
    <x v="116"/>
    <x v="11"/>
    <s v="atom"/>
    <n v="2"/>
  </r>
  <r>
    <x v="11"/>
    <x v="116"/>
    <x v="11"/>
    <s v="extract"/>
    <n v="1"/>
  </r>
  <r>
    <x v="11"/>
    <x v="116"/>
    <x v="11"/>
    <s v="ows"/>
    <n v="53"/>
  </r>
  <r>
    <x v="11"/>
    <x v="116"/>
    <x v="11"/>
    <s v="unsupported"/>
    <n v="3"/>
  </r>
  <r>
    <x v="11"/>
    <x v="116"/>
    <x v="11"/>
    <s v="wfs"/>
    <n v="76200"/>
  </r>
  <r>
    <x v="11"/>
    <x v="116"/>
    <x v="11"/>
    <s v="wms"/>
    <n v="256326"/>
  </r>
  <r>
    <x v="11"/>
    <x v="117"/>
    <x v="11"/>
    <s v="atom"/>
    <n v="196153"/>
  </r>
  <r>
    <x v="11"/>
    <x v="117"/>
    <x v="11"/>
    <s v="extract"/>
    <n v="226"/>
  </r>
  <r>
    <x v="11"/>
    <x v="117"/>
    <x v="11"/>
    <s v="other"/>
    <n v="4"/>
  </r>
  <r>
    <x v="11"/>
    <x v="117"/>
    <x v="11"/>
    <s v="ows"/>
    <n v="21"/>
  </r>
  <r>
    <x v="11"/>
    <x v="117"/>
    <x v="11"/>
    <s v="unsupported"/>
    <n v="13"/>
  </r>
  <r>
    <x v="11"/>
    <x v="117"/>
    <x v="11"/>
    <s v="wcs"/>
    <n v="2"/>
  </r>
  <r>
    <x v="11"/>
    <x v="117"/>
    <x v="11"/>
    <s v="wfs"/>
    <n v="16400"/>
  </r>
  <r>
    <x v="11"/>
    <x v="117"/>
    <x v="11"/>
    <s v="wms"/>
    <n v="2196724"/>
  </r>
  <r>
    <x v="11"/>
    <x v="117"/>
    <x v="11"/>
    <s v="wmts"/>
    <n v="3"/>
  </r>
  <r>
    <x v="11"/>
    <x v="118"/>
    <x v="11"/>
    <s v="atom"/>
    <n v="10429"/>
  </r>
  <r>
    <x v="11"/>
    <x v="118"/>
    <x v="11"/>
    <s v="wfs"/>
    <n v="82224"/>
  </r>
  <r>
    <x v="11"/>
    <x v="118"/>
    <x v="11"/>
    <s v="wms"/>
    <n v="96530"/>
  </r>
  <r>
    <x v="11"/>
    <x v="119"/>
    <x v="11"/>
    <s v="other"/>
    <n v="30"/>
  </r>
  <r>
    <x v="11"/>
    <x v="119"/>
    <x v="11"/>
    <s v="unsupported"/>
    <n v="6"/>
  </r>
  <r>
    <x v="11"/>
    <x v="119"/>
    <x v="11"/>
    <s v="wfs"/>
    <n v="98742"/>
  </r>
  <r>
    <x v="11"/>
    <x v="119"/>
    <x v="11"/>
    <s v="wms"/>
    <n v="104832"/>
  </r>
  <r>
    <x v="11"/>
    <x v="120"/>
    <x v="11"/>
    <s v="other"/>
    <n v="55513"/>
  </r>
  <r>
    <x v="11"/>
    <x v="120"/>
    <x v="11"/>
    <s v="unsupported"/>
    <n v="4"/>
  </r>
  <r>
    <x v="11"/>
    <x v="120"/>
    <x v="11"/>
    <s v="wfs"/>
    <n v="153881"/>
  </r>
  <r>
    <x v="11"/>
    <x v="120"/>
    <x v="11"/>
    <s v="wms"/>
    <n v="152922"/>
  </r>
  <r>
    <x v="11"/>
    <x v="121"/>
    <x v="11"/>
    <s v="other"/>
    <n v="1"/>
  </r>
  <r>
    <x v="11"/>
    <x v="121"/>
    <x v="11"/>
    <s v="unsupported"/>
    <n v="2"/>
  </r>
  <r>
    <x v="11"/>
    <x v="121"/>
    <x v="11"/>
    <s v="wfs"/>
    <n v="109006"/>
  </r>
  <r>
    <x v="11"/>
    <x v="121"/>
    <x v="11"/>
    <s v="wms"/>
    <n v="109855"/>
  </r>
  <r>
    <x v="11"/>
    <x v="122"/>
    <x v="11"/>
    <s v="atom"/>
    <n v="15"/>
  </r>
  <r>
    <x v="11"/>
    <x v="122"/>
    <x v="11"/>
    <s v="wfs"/>
    <n v="116434"/>
  </r>
  <r>
    <x v="11"/>
    <x v="122"/>
    <x v="11"/>
    <s v="wms"/>
    <n v="134405"/>
  </r>
  <r>
    <x v="11"/>
    <x v="123"/>
    <x v="11"/>
    <s v="other"/>
    <n v="504"/>
  </r>
  <r>
    <x v="11"/>
    <x v="123"/>
    <x v="11"/>
    <s v="wfs"/>
    <n v="105276"/>
  </r>
  <r>
    <x v="11"/>
    <x v="123"/>
    <x v="11"/>
    <s v="wms"/>
    <n v="107838"/>
  </r>
  <r>
    <x v="11"/>
    <x v="124"/>
    <x v="11"/>
    <s v="other"/>
    <n v="48"/>
  </r>
  <r>
    <x v="11"/>
    <x v="124"/>
    <x v="11"/>
    <s v="unsupported"/>
    <n v="2"/>
  </r>
  <r>
    <x v="11"/>
    <x v="124"/>
    <x v="11"/>
    <s v="wcs"/>
    <n v="2"/>
  </r>
  <r>
    <x v="11"/>
    <x v="124"/>
    <x v="11"/>
    <s v="wfs"/>
    <n v="45330"/>
  </r>
  <r>
    <x v="11"/>
    <x v="124"/>
    <x v="11"/>
    <s v="wms"/>
    <n v="75759"/>
  </r>
  <r>
    <x v="11"/>
    <x v="125"/>
    <x v="11"/>
    <s v="other"/>
    <n v="39"/>
  </r>
  <r>
    <x v="11"/>
    <x v="125"/>
    <x v="11"/>
    <s v="unsupported"/>
    <n v="2"/>
  </r>
  <r>
    <x v="11"/>
    <x v="125"/>
    <x v="11"/>
    <s v="wfs"/>
    <n v="45802"/>
  </r>
  <r>
    <x v="11"/>
    <x v="125"/>
    <x v="11"/>
    <s v="wms"/>
    <n v="74876"/>
  </r>
  <r>
    <x v="11"/>
    <x v="126"/>
    <x v="11"/>
    <s v="atom"/>
    <n v="55690"/>
  </r>
  <r>
    <x v="11"/>
    <x v="126"/>
    <x v="11"/>
    <s v="extract"/>
    <n v="46"/>
  </r>
  <r>
    <x v="11"/>
    <x v="126"/>
    <x v="11"/>
    <s v="ows"/>
    <n v="11"/>
  </r>
  <r>
    <x v="11"/>
    <x v="126"/>
    <x v="11"/>
    <s v="unsupported"/>
    <n v="5"/>
  </r>
  <r>
    <x v="11"/>
    <x v="126"/>
    <x v="11"/>
    <s v="wfs"/>
    <n v="62532"/>
  </r>
  <r>
    <x v="11"/>
    <x v="126"/>
    <x v="11"/>
    <s v="wms"/>
    <n v="130648"/>
  </r>
  <r>
    <x v="11"/>
    <x v="127"/>
    <x v="11"/>
    <s v="atom"/>
    <n v="107699"/>
  </r>
  <r>
    <x v="11"/>
    <x v="127"/>
    <x v="11"/>
    <s v="extract"/>
    <n v="3"/>
  </r>
  <r>
    <x v="11"/>
    <x v="127"/>
    <x v="11"/>
    <s v="other"/>
    <n v="1"/>
  </r>
  <r>
    <x v="11"/>
    <x v="127"/>
    <x v="11"/>
    <s v="ows"/>
    <n v="5"/>
  </r>
  <r>
    <x v="11"/>
    <x v="127"/>
    <x v="11"/>
    <s v="unsupported"/>
    <n v="4"/>
  </r>
  <r>
    <x v="11"/>
    <x v="127"/>
    <x v="11"/>
    <s v="wfs"/>
    <n v="58371"/>
  </r>
  <r>
    <x v="11"/>
    <x v="127"/>
    <x v="11"/>
    <s v="wms"/>
    <n v="203631"/>
  </r>
  <r>
    <x v="11"/>
    <x v="127"/>
    <x v="11"/>
    <s v="wmts"/>
    <n v="3"/>
  </r>
  <r>
    <x v="12"/>
    <x v="128"/>
    <x v="11"/>
    <s v="other"/>
    <n v="4888"/>
  </r>
  <r>
    <x v="12"/>
    <x v="128"/>
    <x v="11"/>
    <s v="unsupported"/>
    <n v="6"/>
  </r>
  <r>
    <x v="12"/>
    <x v="128"/>
    <x v="11"/>
    <s v="wfs"/>
    <n v="186679"/>
  </r>
  <r>
    <x v="12"/>
    <x v="128"/>
    <x v="11"/>
    <s v="wms"/>
    <n v="1352387"/>
  </r>
  <r>
    <x v="15"/>
    <x v="134"/>
    <x v="11"/>
    <s v="other"/>
    <n v="2"/>
  </r>
  <r>
    <x v="15"/>
    <x v="134"/>
    <x v="11"/>
    <s v="wfs"/>
    <n v="3033"/>
  </r>
  <r>
    <x v="15"/>
    <x v="134"/>
    <x v="11"/>
    <s v="wms"/>
    <n v="120688"/>
  </r>
  <r>
    <x v="15"/>
    <x v="135"/>
    <x v="11"/>
    <s v="atom"/>
    <n v="614"/>
  </r>
  <r>
    <x v="15"/>
    <x v="135"/>
    <x v="11"/>
    <s v="ows"/>
    <n v="4"/>
  </r>
  <r>
    <x v="15"/>
    <x v="135"/>
    <x v="11"/>
    <s v="unsupported"/>
    <n v="1"/>
  </r>
  <r>
    <x v="15"/>
    <x v="135"/>
    <x v="11"/>
    <s v="wfs"/>
    <n v="1200"/>
  </r>
  <r>
    <x v="15"/>
    <x v="135"/>
    <x v="11"/>
    <s v="wms"/>
    <n v="41345"/>
  </r>
  <r>
    <x v="15"/>
    <x v="139"/>
    <x v="11"/>
    <s v="atom"/>
    <n v="373"/>
  </r>
  <r>
    <x v="15"/>
    <x v="139"/>
    <x v="11"/>
    <s v="unsupported"/>
    <n v="54"/>
  </r>
  <r>
    <x v="15"/>
    <x v="139"/>
    <x v="11"/>
    <s v="wfs"/>
    <n v="3372"/>
  </r>
  <r>
    <x v="15"/>
    <x v="139"/>
    <x v="11"/>
    <s v="wms"/>
    <n v="1317"/>
  </r>
  <r>
    <x v="15"/>
    <x v="140"/>
    <x v="11"/>
    <s v="atom"/>
    <n v="48"/>
  </r>
  <r>
    <x v="16"/>
    <x v="141"/>
    <x v="11"/>
    <s v="other"/>
    <n v="55957"/>
  </r>
  <r>
    <x v="16"/>
    <x v="141"/>
    <x v="11"/>
    <s v="unsupported"/>
    <n v="2"/>
  </r>
  <r>
    <x v="16"/>
    <x v="141"/>
    <x v="11"/>
    <s v="wfs"/>
    <n v="11"/>
  </r>
  <r>
    <x v="16"/>
    <x v="141"/>
    <x v="11"/>
    <s v="wms"/>
    <n v="663355"/>
  </r>
  <r>
    <x v="4"/>
    <x v="54"/>
    <x v="11"/>
    <s v="extract"/>
    <n v="87380"/>
  </r>
  <r>
    <x v="4"/>
    <x v="55"/>
    <x v="11"/>
    <s v="wmts"/>
    <n v="120632480"/>
  </r>
  <r>
    <x v="4"/>
    <x v="61"/>
    <x v="11"/>
    <s v="wms"/>
    <n v="41926"/>
  </r>
  <r>
    <x v="4"/>
    <x v="61"/>
    <x v="11"/>
    <s v="wfs"/>
    <n v="33959"/>
  </r>
  <r>
    <x v="4"/>
    <x v="159"/>
    <x v="11"/>
    <s v="wmts"/>
    <n v="484643036"/>
  </r>
  <r>
    <x v="4"/>
    <x v="62"/>
    <x v="11"/>
    <s v="wms"/>
    <n v="90734"/>
  </r>
  <r>
    <x v="4"/>
    <x v="62"/>
    <x v="11"/>
    <s v="wfs"/>
    <n v="44782"/>
  </r>
  <r>
    <x v="15"/>
    <x v="185"/>
    <x v="11"/>
    <s v="wms"/>
    <n v="159908"/>
  </r>
  <r>
    <x v="15"/>
    <x v="185"/>
    <x v="11"/>
    <s v="atom"/>
    <n v="46580"/>
  </r>
  <r>
    <x v="15"/>
    <x v="136"/>
    <x v="11"/>
    <s v="atom"/>
    <n v="44417"/>
  </r>
  <r>
    <x v="15"/>
    <x v="173"/>
    <x v="11"/>
    <s v="wms"/>
    <n v="97950"/>
  </r>
  <r>
    <x v="15"/>
    <x v="173"/>
    <x v="11"/>
    <s v="atom"/>
    <n v="90226"/>
  </r>
  <r>
    <x v="15"/>
    <x v="138"/>
    <x v="11"/>
    <s v="wms"/>
    <n v="234972"/>
  </r>
  <r>
    <x v="15"/>
    <x v="138"/>
    <x v="11"/>
    <s v="atom"/>
    <n v="90623"/>
  </r>
  <r>
    <x v="15"/>
    <x v="206"/>
    <x v="11"/>
    <s v="atom"/>
    <n v="90670"/>
  </r>
  <r>
    <x v="15"/>
    <x v="206"/>
    <x v="11"/>
    <s v="wms"/>
    <n v="60846"/>
  </r>
  <r>
    <x v="15"/>
    <x v="178"/>
    <x v="11"/>
    <s v="wms"/>
    <n v="90962"/>
  </r>
  <r>
    <x v="15"/>
    <x v="178"/>
    <x v="11"/>
    <s v="atom"/>
    <n v="46407"/>
  </r>
  <r>
    <x v="15"/>
    <x v="140"/>
    <x v="11"/>
    <s v="atom"/>
    <n v="44382"/>
  </r>
  <r>
    <x v="15"/>
    <x v="180"/>
    <x v="11"/>
    <s v="wms"/>
    <n v="96712"/>
  </r>
  <r>
    <x v="15"/>
    <x v="180"/>
    <x v="11"/>
    <s v="atom"/>
    <n v="90394"/>
  </r>
  <r>
    <x v="15"/>
    <x v="171"/>
    <x v="11"/>
    <s v="atom"/>
    <n v="33"/>
  </r>
  <r>
    <x v="15"/>
    <x v="206"/>
    <x v="11"/>
    <s v="wms"/>
    <n v="54"/>
  </r>
  <r>
    <x v="15"/>
    <x v="135"/>
    <x v="11"/>
    <s v="wms"/>
    <n v="73996"/>
  </r>
  <r>
    <x v="15"/>
    <x v="135"/>
    <x v="11"/>
    <s v="atom"/>
    <n v="44844"/>
  </r>
  <r>
    <x v="15"/>
    <x v="172"/>
    <x v="11"/>
    <s v="wms"/>
    <n v="114318"/>
  </r>
  <r>
    <x v="15"/>
    <x v="172"/>
    <x v="11"/>
    <s v="atom"/>
    <n v="44902"/>
  </r>
  <r>
    <x v="15"/>
    <x v="174"/>
    <x v="11"/>
    <s v="atom"/>
    <n v="88844"/>
  </r>
  <r>
    <x v="15"/>
    <x v="176"/>
    <x v="11"/>
    <s v="atom"/>
    <n v="133322"/>
  </r>
  <r>
    <x v="15"/>
    <x v="177"/>
    <x v="11"/>
    <s v="atom"/>
    <n v="133120"/>
  </r>
  <r>
    <x v="15"/>
    <x v="139"/>
    <x v="11"/>
    <s v="wms"/>
    <n v="351869"/>
  </r>
  <r>
    <x v="15"/>
    <x v="214"/>
    <x v="11"/>
    <s v="atom"/>
    <n v="45009"/>
  </r>
  <r>
    <x v="15"/>
    <x v="137"/>
    <x v="11"/>
    <s v="atom"/>
    <n v="44550"/>
  </r>
  <r>
    <x v="15"/>
    <x v="207"/>
    <x v="11"/>
    <s v="atom"/>
    <n v="45298"/>
  </r>
  <r>
    <x v="8"/>
    <x v="101"/>
    <x v="11"/>
    <s v="wmts"/>
    <n v="6123059"/>
  </r>
  <r>
    <x v="7"/>
    <x v="215"/>
    <x v="11"/>
    <s v="wms"/>
    <n v="2746"/>
  </r>
  <r>
    <x v="7"/>
    <x v="215"/>
    <x v="11"/>
    <s v="atom"/>
    <n v="59"/>
  </r>
  <r>
    <x v="1"/>
    <x v="10"/>
    <x v="11"/>
    <s v="wms"/>
    <n v="33040"/>
  </r>
  <r>
    <x v="1"/>
    <x v="10"/>
    <x v="11"/>
    <s v="atom"/>
    <n v="32008"/>
  </r>
  <r>
    <x v="1"/>
    <x v="10"/>
    <x v="11"/>
    <s v="wfs"/>
    <n v="31681"/>
  </r>
  <r>
    <x v="1"/>
    <x v="11"/>
    <x v="11"/>
    <s v="wfs"/>
    <n v="41065"/>
  </r>
  <r>
    <x v="1"/>
    <x v="11"/>
    <x v="11"/>
    <s v="wms"/>
    <n v="41050"/>
  </r>
  <r>
    <x v="1"/>
    <x v="11"/>
    <x v="11"/>
    <s v="atom"/>
    <n v="38335"/>
  </r>
  <r>
    <x v="1"/>
    <x v="213"/>
    <x v="11"/>
    <s v="wms"/>
    <n v="118112"/>
  </r>
  <r>
    <x v="1"/>
    <x v="213"/>
    <x v="11"/>
    <s v="wfs"/>
    <n v="38994"/>
  </r>
  <r>
    <x v="1"/>
    <x v="213"/>
    <x v="11"/>
    <s v="atom"/>
    <n v="38433"/>
  </r>
  <r>
    <x v="1"/>
    <x v="12"/>
    <x v="11"/>
    <s v="wms"/>
    <n v="81745"/>
  </r>
  <r>
    <x v="1"/>
    <x v="12"/>
    <x v="11"/>
    <s v="wfs"/>
    <n v="33226"/>
  </r>
  <r>
    <x v="1"/>
    <x v="12"/>
    <x v="11"/>
    <s v="atom"/>
    <n v="31124"/>
  </r>
  <r>
    <x v="1"/>
    <x v="216"/>
    <x v="11"/>
    <s v="atom"/>
    <n v="46589"/>
  </r>
  <r>
    <x v="1"/>
    <x v="217"/>
    <x v="11"/>
    <s v="wms"/>
    <n v="33362"/>
  </r>
  <r>
    <x v="1"/>
    <x v="217"/>
    <x v="11"/>
    <s v="wfs"/>
    <n v="31272"/>
  </r>
  <r>
    <x v="1"/>
    <x v="218"/>
    <x v="11"/>
    <s v="atom"/>
    <n v="31628"/>
  </r>
  <r>
    <x v="1"/>
    <x v="219"/>
    <x v="11"/>
    <s v="wms"/>
    <n v="31211"/>
  </r>
  <r>
    <x v="1"/>
    <x v="219"/>
    <x v="11"/>
    <s v="wfs"/>
    <n v="31066"/>
  </r>
  <r>
    <x v="1"/>
    <x v="220"/>
    <x v="11"/>
    <s v="wms"/>
    <n v="31111"/>
  </r>
  <r>
    <x v="1"/>
    <x v="220"/>
    <x v="11"/>
    <s v="wfs"/>
    <n v="31064"/>
  </r>
  <r>
    <x v="1"/>
    <x v="221"/>
    <x v="11"/>
    <s v="wms"/>
    <n v="31272"/>
  </r>
  <r>
    <x v="1"/>
    <x v="221"/>
    <x v="11"/>
    <s v="wfs"/>
    <n v="31115"/>
  </r>
  <r>
    <x v="1"/>
    <x v="222"/>
    <x v="11"/>
    <s v="wms"/>
    <n v="31397"/>
  </r>
  <r>
    <x v="1"/>
    <x v="222"/>
    <x v="11"/>
    <s v="wfs"/>
    <n v="31058"/>
  </r>
  <r>
    <x v="1"/>
    <x v="223"/>
    <x v="11"/>
    <s v="wfs"/>
    <n v="31140"/>
  </r>
  <r>
    <x v="1"/>
    <x v="223"/>
    <x v="11"/>
    <s v="wms"/>
    <n v="31137"/>
  </r>
  <r>
    <x v="1"/>
    <x v="224"/>
    <x v="11"/>
    <s v="wfs"/>
    <n v="33594"/>
  </r>
  <r>
    <x v="1"/>
    <x v="224"/>
    <x v="11"/>
    <s v="wms"/>
    <n v="31426"/>
  </r>
  <r>
    <x v="1"/>
    <x v="225"/>
    <x v="11"/>
    <s v="wms"/>
    <n v="31100"/>
  </r>
  <r>
    <x v="1"/>
    <x v="225"/>
    <x v="11"/>
    <s v="wfs"/>
    <n v="31076"/>
  </r>
  <r>
    <x v="1"/>
    <x v="226"/>
    <x v="11"/>
    <s v="wms"/>
    <n v="31151"/>
  </r>
  <r>
    <x v="1"/>
    <x v="226"/>
    <x v="11"/>
    <s v="wfs"/>
    <n v="31129"/>
  </r>
  <r>
    <x v="1"/>
    <x v="227"/>
    <x v="11"/>
    <s v="wms"/>
    <n v="48518"/>
  </r>
  <r>
    <x v="1"/>
    <x v="227"/>
    <x v="11"/>
    <s v="wfs"/>
    <n v="31096"/>
  </r>
  <r>
    <x v="1"/>
    <x v="228"/>
    <x v="11"/>
    <s v="wms"/>
    <n v="31208"/>
  </r>
  <r>
    <x v="1"/>
    <x v="228"/>
    <x v="11"/>
    <s v="wfs"/>
    <n v="31159"/>
  </r>
  <r>
    <x v="1"/>
    <x v="229"/>
    <x v="11"/>
    <s v="wfs"/>
    <n v="32501"/>
  </r>
  <r>
    <x v="1"/>
    <x v="229"/>
    <x v="11"/>
    <s v="wms"/>
    <n v="31077"/>
  </r>
  <r>
    <x v="1"/>
    <x v="230"/>
    <x v="11"/>
    <s v="wms"/>
    <n v="31134"/>
  </r>
  <r>
    <x v="1"/>
    <x v="230"/>
    <x v="11"/>
    <s v="wfs"/>
    <n v="31075"/>
  </r>
  <r>
    <x v="1"/>
    <x v="231"/>
    <x v="11"/>
    <s v="wfs"/>
    <n v="31702"/>
  </r>
  <r>
    <x v="1"/>
    <x v="231"/>
    <x v="11"/>
    <s v="wms"/>
    <n v="31212"/>
  </r>
  <r>
    <x v="1"/>
    <x v="232"/>
    <x v="11"/>
    <s v="wfs"/>
    <n v="31380"/>
  </r>
  <r>
    <x v="1"/>
    <x v="232"/>
    <x v="11"/>
    <s v="wms"/>
    <n v="31073"/>
  </r>
  <r>
    <x v="1"/>
    <x v="233"/>
    <x v="11"/>
    <s v="wms"/>
    <n v="32083"/>
  </r>
  <r>
    <x v="1"/>
    <x v="233"/>
    <x v="11"/>
    <s v="wfs"/>
    <n v="31473"/>
  </r>
  <r>
    <x v="1"/>
    <x v="234"/>
    <x v="11"/>
    <s v="wfs"/>
    <n v="31138"/>
  </r>
  <r>
    <x v="1"/>
    <x v="234"/>
    <x v="11"/>
    <s v="wms"/>
    <n v="31117"/>
  </r>
  <r>
    <x v="1"/>
    <x v="235"/>
    <x v="11"/>
    <s v="wfs"/>
    <n v="31129"/>
  </r>
  <r>
    <x v="1"/>
    <x v="235"/>
    <x v="11"/>
    <s v="wms"/>
    <n v="31123"/>
  </r>
  <r>
    <x v="1"/>
    <x v="236"/>
    <x v="11"/>
    <s v="wms"/>
    <n v="33355"/>
  </r>
  <r>
    <x v="1"/>
    <x v="236"/>
    <x v="11"/>
    <s v="wfs"/>
    <n v="31145"/>
  </r>
  <r>
    <x v="1"/>
    <x v="237"/>
    <x v="11"/>
    <s v="wfs"/>
    <n v="31158"/>
  </r>
  <r>
    <x v="1"/>
    <x v="237"/>
    <x v="11"/>
    <s v="wms"/>
    <n v="31150"/>
  </r>
  <r>
    <x v="1"/>
    <x v="238"/>
    <x v="11"/>
    <s v="wfs"/>
    <n v="31240"/>
  </r>
  <r>
    <x v="1"/>
    <x v="238"/>
    <x v="11"/>
    <s v="wms"/>
    <n v="31202"/>
  </r>
  <r>
    <x v="1"/>
    <x v="239"/>
    <x v="11"/>
    <s v="wms"/>
    <n v="64356"/>
  </r>
  <r>
    <x v="1"/>
    <x v="239"/>
    <x v="11"/>
    <s v="wfs"/>
    <n v="62580"/>
  </r>
  <r>
    <x v="1"/>
    <x v="240"/>
    <x v="11"/>
    <s v="atom"/>
    <n v="22"/>
  </r>
  <r>
    <x v="1"/>
    <x v="241"/>
    <x v="11"/>
    <s v="wms"/>
    <n v="32717"/>
  </r>
  <r>
    <x v="1"/>
    <x v="241"/>
    <x v="11"/>
    <s v="wfs"/>
    <n v="31665"/>
  </r>
  <r>
    <x v="1"/>
    <x v="242"/>
    <x v="11"/>
    <s v="wms"/>
    <n v="33160"/>
  </r>
  <r>
    <x v="1"/>
    <x v="242"/>
    <x v="11"/>
    <s v="wfs"/>
    <n v="31556"/>
  </r>
  <r>
    <x v="1"/>
    <x v="243"/>
    <x v="11"/>
    <s v="wms"/>
    <n v="32981"/>
  </r>
  <r>
    <x v="1"/>
    <x v="243"/>
    <x v="11"/>
    <s v="wfs"/>
    <n v="32231"/>
  </r>
  <r>
    <x v="1"/>
    <x v="244"/>
    <x v="11"/>
    <s v="wfs"/>
    <n v="37510"/>
  </r>
  <r>
    <x v="1"/>
    <x v="244"/>
    <x v="11"/>
    <s v="wms"/>
    <n v="33476"/>
  </r>
  <r>
    <x v="1"/>
    <x v="245"/>
    <x v="11"/>
    <s v="wms"/>
    <n v="33708"/>
  </r>
  <r>
    <x v="1"/>
    <x v="245"/>
    <x v="11"/>
    <s v="wfs"/>
    <n v="33106"/>
  </r>
  <r>
    <x v="1"/>
    <x v="246"/>
    <x v="11"/>
    <s v="wms"/>
    <n v="102162"/>
  </r>
  <r>
    <x v="1"/>
    <x v="246"/>
    <x v="11"/>
    <s v="wfs"/>
    <n v="75939"/>
  </r>
  <r>
    <x v="1"/>
    <x v="160"/>
    <x v="11"/>
    <s v="wms"/>
    <n v="90594"/>
  </r>
  <r>
    <x v="1"/>
    <x v="160"/>
    <x v="11"/>
    <s v="wfs"/>
    <n v="88621"/>
  </r>
  <r>
    <x v="1"/>
    <x v="160"/>
    <x v="11"/>
    <s v="atom"/>
    <n v="45912"/>
  </r>
  <r>
    <x v="1"/>
    <x v="204"/>
    <x v="11"/>
    <s v="wms"/>
    <n v="48729"/>
  </r>
  <r>
    <x v="1"/>
    <x v="204"/>
    <x v="11"/>
    <s v="atom"/>
    <n v="45883"/>
  </r>
  <r>
    <x v="1"/>
    <x v="204"/>
    <x v="11"/>
    <s v="wfs"/>
    <n v="45172"/>
  </r>
  <r>
    <x v="1"/>
    <x v="161"/>
    <x v="11"/>
    <s v="wms"/>
    <n v="48683"/>
  </r>
  <r>
    <x v="1"/>
    <x v="161"/>
    <x v="11"/>
    <s v="wfs"/>
    <n v="46102"/>
  </r>
  <r>
    <x v="1"/>
    <x v="161"/>
    <x v="11"/>
    <s v="atom"/>
    <n v="1973"/>
  </r>
  <r>
    <x v="1"/>
    <x v="209"/>
    <x v="11"/>
    <s v="atom"/>
    <n v="90376"/>
  </r>
  <r>
    <x v="1"/>
    <x v="209"/>
    <x v="11"/>
    <s v="wms"/>
    <n v="90262"/>
  </r>
  <r>
    <x v="1"/>
    <x v="209"/>
    <x v="11"/>
    <s v="wfs"/>
    <n v="88738"/>
  </r>
  <r>
    <x v="1"/>
    <x v="18"/>
    <x v="11"/>
    <s v="wms"/>
    <n v="53538"/>
  </r>
  <r>
    <x v="1"/>
    <x v="18"/>
    <x v="11"/>
    <s v="wfs"/>
    <n v="31222"/>
  </r>
  <r>
    <x v="1"/>
    <x v="18"/>
    <x v="11"/>
    <s v="atom"/>
    <n v="31089"/>
  </r>
  <r>
    <x v="1"/>
    <x v="19"/>
    <x v="11"/>
    <s v="wms"/>
    <n v="58445"/>
  </r>
  <r>
    <x v="1"/>
    <x v="19"/>
    <x v="11"/>
    <s v="wfs"/>
    <n v="37839"/>
  </r>
  <r>
    <x v="1"/>
    <x v="19"/>
    <x v="11"/>
    <s v="atom"/>
    <n v="31082"/>
  </r>
  <r>
    <x v="1"/>
    <x v="20"/>
    <x v="11"/>
    <s v="wms"/>
    <n v="74083"/>
  </r>
  <r>
    <x v="1"/>
    <x v="20"/>
    <x v="11"/>
    <s v="wfs"/>
    <n v="33116"/>
  </r>
  <r>
    <x v="1"/>
    <x v="20"/>
    <x v="11"/>
    <s v="atom"/>
    <n v="31095"/>
  </r>
  <r>
    <x v="1"/>
    <x v="21"/>
    <x v="11"/>
    <s v="wms"/>
    <n v="216916"/>
  </r>
  <r>
    <x v="1"/>
    <x v="21"/>
    <x v="11"/>
    <s v="wfs"/>
    <n v="55280"/>
  </r>
  <r>
    <x v="1"/>
    <x v="21"/>
    <x v="11"/>
    <s v="atom"/>
    <n v="38340"/>
  </r>
  <r>
    <x v="1"/>
    <x v="22"/>
    <x v="11"/>
    <s v="wms"/>
    <n v="842618"/>
  </r>
  <r>
    <x v="1"/>
    <x v="22"/>
    <x v="11"/>
    <s v="wfs"/>
    <n v="45487"/>
  </r>
  <r>
    <x v="1"/>
    <x v="22"/>
    <x v="11"/>
    <s v="atom"/>
    <n v="35763"/>
  </r>
  <r>
    <x v="1"/>
    <x v="247"/>
    <x v="11"/>
    <s v="wms"/>
    <n v="161275"/>
  </r>
  <r>
    <x v="1"/>
    <x v="247"/>
    <x v="11"/>
    <s v="wfs"/>
    <n v="48387"/>
  </r>
  <r>
    <x v="1"/>
    <x v="247"/>
    <x v="11"/>
    <s v="atom"/>
    <n v="204"/>
  </r>
  <r>
    <x v="2"/>
    <x v="210"/>
    <x v="11"/>
    <s v="wms"/>
    <n v="71146"/>
  </r>
  <r>
    <x v="2"/>
    <x v="210"/>
    <x v="11"/>
    <s v="wfs"/>
    <n v="45800"/>
  </r>
  <r>
    <x v="13"/>
    <x v="130"/>
    <x v="11"/>
    <s v="wms"/>
    <n v="113787"/>
  </r>
  <r>
    <x v="13"/>
    <x v="129"/>
    <x v="11"/>
    <s v="wms"/>
    <n v="147987"/>
  </r>
  <r>
    <x v="16"/>
    <x v="143"/>
    <x v="11"/>
    <s v="wms"/>
    <n v="189727"/>
  </r>
  <r>
    <x v="16"/>
    <x v="143"/>
    <x v="11"/>
    <s v="atom"/>
    <n v="90301"/>
  </r>
  <r>
    <x v="16"/>
    <x v="144"/>
    <x v="11"/>
    <s v="wms"/>
    <n v="558111"/>
  </r>
  <r>
    <x v="16"/>
    <x v="144"/>
    <x v="11"/>
    <s v="atom"/>
    <n v="44793"/>
  </r>
  <r>
    <x v="16"/>
    <x v="145"/>
    <x v="11"/>
    <s v="wms"/>
    <n v="1113239"/>
  </r>
  <r>
    <x v="16"/>
    <x v="145"/>
    <x v="11"/>
    <s v="atom"/>
    <n v="133584"/>
  </r>
  <r>
    <x v="16"/>
    <x v="146"/>
    <x v="11"/>
    <s v="wms"/>
    <n v="117983"/>
  </r>
  <r>
    <x v="16"/>
    <x v="146"/>
    <x v="11"/>
    <s v="atom"/>
    <n v="89459"/>
  </r>
  <r>
    <x v="16"/>
    <x v="147"/>
    <x v="11"/>
    <s v="wms"/>
    <n v="58721"/>
  </r>
  <r>
    <x v="16"/>
    <x v="147"/>
    <x v="11"/>
    <s v="atom"/>
    <n v="44735"/>
  </r>
  <r>
    <x v="16"/>
    <x v="142"/>
    <x v="11"/>
    <s v="wms"/>
    <n v="64749"/>
  </r>
  <r>
    <x v="16"/>
    <x v="142"/>
    <x v="11"/>
    <s v="atom"/>
    <n v="45589"/>
  </r>
  <r>
    <x v="3"/>
    <x v="50"/>
    <x v="11"/>
    <s v="wms"/>
    <n v="54031"/>
  </r>
  <r>
    <x v="3"/>
    <x v="50"/>
    <x v="11"/>
    <s v="wfs"/>
    <n v="53428"/>
  </r>
  <r>
    <x v="3"/>
    <x v="51"/>
    <x v="11"/>
    <s v="wfs"/>
    <n v="99629"/>
  </r>
  <r>
    <x v="3"/>
    <x v="51"/>
    <x v="11"/>
    <s v="wms"/>
    <n v="13243"/>
  </r>
  <r>
    <x v="3"/>
    <x v="48"/>
    <x v="11"/>
    <s v="wms"/>
    <n v="58941"/>
  </r>
  <r>
    <x v="3"/>
    <x v="48"/>
    <x v="11"/>
    <s v="wfs"/>
    <n v="56025"/>
  </r>
  <r>
    <x v="3"/>
    <x v="49"/>
    <x v="11"/>
    <s v="wms"/>
    <n v="53727"/>
  </r>
  <r>
    <x v="3"/>
    <x v="49"/>
    <x v="11"/>
    <s v="wfs"/>
    <n v="53544"/>
  </r>
  <r>
    <x v="4"/>
    <x v="52"/>
    <x v="11"/>
    <s v="wms"/>
    <n v="60418"/>
  </r>
  <r>
    <x v="4"/>
    <x v="52"/>
    <x v="11"/>
    <s v="atom"/>
    <n v="46242"/>
  </r>
  <r>
    <x v="4"/>
    <x v="148"/>
    <x v="11"/>
    <s v="wms"/>
    <n v="185524"/>
  </r>
  <r>
    <x v="4"/>
    <x v="148"/>
    <x v="11"/>
    <s v="atom"/>
    <n v="94054"/>
  </r>
  <r>
    <x v="4"/>
    <x v="149"/>
    <x v="11"/>
    <s v="wms"/>
    <n v="116621"/>
  </r>
  <r>
    <x v="4"/>
    <x v="149"/>
    <x v="11"/>
    <s v="atom"/>
    <n v="92722"/>
  </r>
  <r>
    <x v="4"/>
    <x v="158"/>
    <x v="11"/>
    <s v="wms"/>
    <n v="339978768"/>
  </r>
  <r>
    <x v="4"/>
    <x v="158"/>
    <x v="11"/>
    <s v="wfs"/>
    <n v="37240066"/>
  </r>
  <r>
    <x v="4"/>
    <x v="158"/>
    <x v="11"/>
    <s v="atom"/>
    <n v="93911"/>
  </r>
  <r>
    <x v="4"/>
    <x v="150"/>
    <x v="11"/>
    <s v="wms"/>
    <n v="7468611"/>
  </r>
  <r>
    <x v="4"/>
    <x v="150"/>
    <x v="11"/>
    <s v="wfs"/>
    <n v="481639"/>
  </r>
  <r>
    <x v="4"/>
    <x v="150"/>
    <x v="11"/>
    <s v="atom"/>
    <n v="90635"/>
  </r>
  <r>
    <x v="4"/>
    <x v="151"/>
    <x v="11"/>
    <s v="atom"/>
    <n v="90536"/>
  </r>
  <r>
    <x v="4"/>
    <x v="63"/>
    <x v="11"/>
    <s v="wms"/>
    <n v="28375"/>
  </r>
  <r>
    <x v="4"/>
    <x v="63"/>
    <x v="11"/>
    <s v="atom"/>
    <n v="1728"/>
  </r>
  <r>
    <x v="4"/>
    <x v="152"/>
    <x v="11"/>
    <s v="wms"/>
    <n v="1641084"/>
  </r>
  <r>
    <x v="4"/>
    <x v="152"/>
    <x v="11"/>
    <s v="atom"/>
    <n v="96580"/>
  </r>
  <r>
    <x v="4"/>
    <x v="68"/>
    <x v="11"/>
    <s v="wms"/>
    <n v="54133"/>
  </r>
  <r>
    <x v="4"/>
    <x v="68"/>
    <x v="11"/>
    <s v="wfs"/>
    <n v="46271"/>
  </r>
  <r>
    <x v="4"/>
    <x v="63"/>
    <x v="11"/>
    <s v="atom"/>
    <n v="88733"/>
  </r>
  <r>
    <x v="4"/>
    <x v="63"/>
    <x v="11"/>
    <s v="wms"/>
    <n v="5"/>
  </r>
  <r>
    <x v="4"/>
    <x v="64"/>
    <x v="11"/>
    <s v="wms"/>
    <n v="55934"/>
  </r>
  <r>
    <x v="4"/>
    <x v="64"/>
    <x v="11"/>
    <s v="atom"/>
    <n v="45858"/>
  </r>
  <r>
    <x v="4"/>
    <x v="65"/>
    <x v="11"/>
    <s v="wms"/>
    <n v="65815"/>
  </r>
  <r>
    <x v="4"/>
    <x v="65"/>
    <x v="11"/>
    <s v="atom"/>
    <n v="45940"/>
  </r>
  <r>
    <x v="4"/>
    <x v="153"/>
    <x v="11"/>
    <s v="wms"/>
    <n v="97763"/>
  </r>
  <r>
    <x v="4"/>
    <x v="153"/>
    <x v="11"/>
    <s v="atom"/>
    <n v="46012"/>
  </r>
  <r>
    <x v="4"/>
    <x v="154"/>
    <x v="11"/>
    <s v="atom"/>
    <n v="90080"/>
  </r>
  <r>
    <x v="4"/>
    <x v="154"/>
    <x v="11"/>
    <s v="wms"/>
    <n v="53635"/>
  </r>
  <r>
    <x v="4"/>
    <x v="155"/>
    <x v="11"/>
    <s v="wms"/>
    <n v="165774"/>
  </r>
  <r>
    <x v="4"/>
    <x v="155"/>
    <x v="11"/>
    <s v="atom"/>
    <n v="45"/>
  </r>
  <r>
    <x v="4"/>
    <x v="70"/>
    <x v="11"/>
    <s v="atom"/>
    <n v="52248"/>
  </r>
  <r>
    <x v="4"/>
    <x v="69"/>
    <x v="11"/>
    <s v="wfs"/>
    <n v="76124"/>
  </r>
  <r>
    <x v="4"/>
    <x v="69"/>
    <x v="11"/>
    <s v="wms"/>
    <n v="55015"/>
  </r>
  <r>
    <x v="4"/>
    <x v="156"/>
    <x v="11"/>
    <s v="wms"/>
    <n v="54066"/>
  </r>
  <r>
    <x v="4"/>
    <x v="156"/>
    <x v="11"/>
    <s v="atom"/>
    <n v="45782"/>
  </r>
  <r>
    <x v="4"/>
    <x v="85"/>
    <x v="11"/>
    <s v="wms"/>
    <n v="70294"/>
  </r>
  <r>
    <x v="4"/>
    <x v="85"/>
    <x v="11"/>
    <s v="atom"/>
    <n v="47340"/>
  </r>
  <r>
    <x v="4"/>
    <x v="157"/>
    <x v="11"/>
    <s v="wms"/>
    <n v="512058"/>
  </r>
  <r>
    <x v="4"/>
    <x v="157"/>
    <x v="11"/>
    <s v="wfs"/>
    <n v="114388"/>
  </r>
  <r>
    <x v="4"/>
    <x v="157"/>
    <x v="11"/>
    <s v="atom"/>
    <n v="47500"/>
  </r>
  <r>
    <x v="5"/>
    <x v="92"/>
    <x v="11"/>
    <s v="wms"/>
    <n v="635"/>
  </r>
  <r>
    <x v="5"/>
    <x v="92"/>
    <x v="11"/>
    <s v="atom"/>
    <n v="453"/>
  </r>
  <r>
    <x v="6"/>
    <x v="93"/>
    <x v="11"/>
    <s v="wms"/>
    <n v="158342"/>
  </r>
  <r>
    <x v="6"/>
    <x v="93"/>
    <x v="11"/>
    <s v="wfs"/>
    <n v="50321"/>
  </r>
  <r>
    <x v="6"/>
    <x v="93"/>
    <x v="11"/>
    <s v="atom"/>
    <n v="44506"/>
  </r>
  <r>
    <x v="4"/>
    <x v="53"/>
    <x v="11"/>
    <s v="wfs"/>
    <n v="57197"/>
  </r>
  <r>
    <x v="4"/>
    <x v="53"/>
    <x v="11"/>
    <s v="wms"/>
    <n v="44187"/>
  </r>
  <r>
    <x v="18"/>
    <x v="70"/>
    <x v="11"/>
    <s v="api"/>
    <n v="29716986"/>
  </r>
  <r>
    <x v="18"/>
    <x v="168"/>
    <x v="11"/>
    <s v="wmts"/>
    <n v="142757"/>
  </r>
  <r>
    <x v="18"/>
    <x v="165"/>
    <x v="11"/>
    <s v="wmts"/>
    <n v="1007"/>
  </r>
  <r>
    <x v="18"/>
    <x v="166"/>
    <x v="11"/>
    <s v="wmts"/>
    <n v="7236"/>
  </r>
  <r>
    <x v="18"/>
    <x v="186"/>
    <x v="11"/>
    <s v="wmts"/>
    <n v="276293"/>
  </r>
  <r>
    <x v="18"/>
    <x v="187"/>
    <x v="11"/>
    <s v="wmts"/>
    <n v="58619"/>
  </r>
  <r>
    <x v="18"/>
    <x v="164"/>
    <x v="11"/>
    <s v="wmts"/>
    <n v="1074"/>
  </r>
  <r>
    <x v="18"/>
    <x v="188"/>
    <x v="11"/>
    <s v="wmts"/>
    <n v="80504"/>
  </r>
  <r>
    <x v="18"/>
    <x v="189"/>
    <x v="11"/>
    <s v="wmts"/>
    <n v="1657"/>
  </r>
  <r>
    <x v="18"/>
    <x v="211"/>
    <x v="11"/>
    <s v="wmts"/>
    <n v="4327"/>
  </r>
  <r>
    <x v="17"/>
    <x v="163"/>
    <x v="11"/>
    <s v="wms"/>
    <n v="250884"/>
  </r>
  <r>
    <x v="17"/>
    <x v="163"/>
    <x v="11"/>
    <s v="wfs"/>
    <n v="155092"/>
  </r>
  <r>
    <x v="0"/>
    <x v="193"/>
    <x v="11"/>
    <s v="wms"/>
    <n v="93360"/>
  </r>
  <r>
    <x v="0"/>
    <x v="193"/>
    <x v="11"/>
    <s v="atom"/>
    <n v="55057"/>
  </r>
  <r>
    <x v="0"/>
    <x v="192"/>
    <x v="11"/>
    <s v="wms"/>
    <n v="55163"/>
  </r>
  <r>
    <x v="0"/>
    <x v="192"/>
    <x v="11"/>
    <s v="atom"/>
    <n v="54872"/>
  </r>
  <r>
    <x v="0"/>
    <x v="182"/>
    <x v="11"/>
    <s v="wms"/>
    <n v="56865"/>
  </r>
  <r>
    <x v="0"/>
    <x v="182"/>
    <x v="11"/>
    <s v="atom"/>
    <n v="54852"/>
  </r>
  <r>
    <x v="0"/>
    <x v="194"/>
    <x v="11"/>
    <s v="wms"/>
    <n v="52006"/>
  </r>
  <r>
    <x v="0"/>
    <x v="194"/>
    <x v="11"/>
    <s v="atom"/>
    <n v="45925"/>
  </r>
  <r>
    <x v="0"/>
    <x v="200"/>
    <x v="11"/>
    <s v="wms"/>
    <n v="8932"/>
  </r>
  <r>
    <x v="0"/>
    <x v="191"/>
    <x v="11"/>
    <s v="wms"/>
    <n v="375684"/>
  </r>
  <r>
    <x v="0"/>
    <x v="191"/>
    <x v="11"/>
    <s v="atom"/>
    <n v="46467"/>
  </r>
  <r>
    <x v="0"/>
    <x v="195"/>
    <x v="11"/>
    <s v="wms"/>
    <n v="87543"/>
  </r>
  <r>
    <x v="0"/>
    <x v="195"/>
    <x v="11"/>
    <s v="atom"/>
    <n v="54906"/>
  </r>
  <r>
    <x v="0"/>
    <x v="190"/>
    <x v="11"/>
    <s v="wms"/>
    <n v="59708"/>
  </r>
  <r>
    <x v="0"/>
    <x v="190"/>
    <x v="11"/>
    <s v="atom"/>
    <n v="54845"/>
  </r>
  <r>
    <x v="0"/>
    <x v="196"/>
    <x v="11"/>
    <s v="wms"/>
    <n v="137413"/>
  </r>
  <r>
    <x v="0"/>
    <x v="196"/>
    <x v="11"/>
    <s v="atom"/>
    <n v="46058"/>
  </r>
  <r>
    <x v="0"/>
    <x v="197"/>
    <x v="11"/>
    <s v="wms"/>
    <n v="58226"/>
  </r>
  <r>
    <x v="0"/>
    <x v="197"/>
    <x v="11"/>
    <s v="atom"/>
    <n v="54876"/>
  </r>
  <r>
    <x v="0"/>
    <x v="201"/>
    <x v="11"/>
    <s v="atom"/>
    <n v="54973"/>
  </r>
  <r>
    <x v="0"/>
    <x v="201"/>
    <x v="11"/>
    <s v="wms"/>
    <n v="46415"/>
  </r>
  <r>
    <x v="0"/>
    <x v="183"/>
    <x v="11"/>
    <s v="wms"/>
    <n v="55943"/>
  </r>
  <r>
    <x v="0"/>
    <x v="183"/>
    <x v="11"/>
    <s v="atom"/>
    <n v="54891"/>
  </r>
  <r>
    <x v="2"/>
    <x v="102"/>
    <x v="11"/>
    <s v="wfs"/>
    <n v="77784"/>
  </r>
  <r>
    <x v="2"/>
    <x v="102"/>
    <x v="11"/>
    <s v="wms"/>
    <n v="53622"/>
  </r>
  <r>
    <x v="2"/>
    <x v="102"/>
    <x v="11"/>
    <s v="atom"/>
    <n v="46339"/>
  </r>
  <r>
    <x v="2"/>
    <x v="202"/>
    <x v="11"/>
    <s v="wms"/>
    <n v="548547"/>
  </r>
  <r>
    <x v="2"/>
    <x v="202"/>
    <x v="11"/>
    <s v="wfs"/>
    <n v="166906"/>
  </r>
  <r>
    <x v="2"/>
    <x v="202"/>
    <x v="11"/>
    <s v="atom"/>
    <n v="45715"/>
  </r>
  <r>
    <x v="2"/>
    <x v="32"/>
    <x v="11"/>
    <s v="wms"/>
    <n v="24665"/>
  </r>
  <r>
    <x v="2"/>
    <x v="32"/>
    <x v="11"/>
    <s v="wfs"/>
    <n v="23768"/>
  </r>
  <r>
    <x v="10"/>
    <x v="103"/>
    <x v="11"/>
    <s v="wms"/>
    <n v="154165"/>
  </r>
  <r>
    <x v="10"/>
    <x v="103"/>
    <x v="11"/>
    <s v="wfs"/>
    <n v="45670"/>
  </r>
  <r>
    <x v="10"/>
    <x v="103"/>
    <x v="11"/>
    <s v="atom"/>
    <n v="44550"/>
  </r>
  <r>
    <x v="10"/>
    <x v="104"/>
    <x v="11"/>
    <s v="wms"/>
    <n v="59045"/>
  </r>
  <r>
    <x v="10"/>
    <x v="104"/>
    <x v="11"/>
    <s v="wfs"/>
    <n v="54870"/>
  </r>
  <r>
    <x v="10"/>
    <x v="104"/>
    <x v="11"/>
    <s v="atom"/>
    <n v="45873"/>
  </r>
  <r>
    <x v="10"/>
    <x v="212"/>
    <x v="11"/>
    <s v="wms"/>
    <n v="56767"/>
  </r>
  <r>
    <x v="10"/>
    <x v="212"/>
    <x v="11"/>
    <s v="wfs"/>
    <n v="54241"/>
  </r>
  <r>
    <x v="10"/>
    <x v="162"/>
    <x v="11"/>
    <s v="wms"/>
    <n v="90819"/>
  </r>
  <r>
    <x v="10"/>
    <x v="162"/>
    <x v="11"/>
    <s v="atom"/>
    <n v="90304"/>
  </r>
  <r>
    <x v="10"/>
    <x v="162"/>
    <x v="11"/>
    <s v="wfs"/>
    <n v="44400"/>
  </r>
  <r>
    <x v="2"/>
    <x v="47"/>
    <x v="11"/>
    <s v="wms"/>
    <n v="48426"/>
  </r>
  <r>
    <x v="2"/>
    <x v="47"/>
    <x v="11"/>
    <s v="atom"/>
    <n v="45756"/>
  </r>
  <r>
    <x v="2"/>
    <x v="47"/>
    <x v="11"/>
    <s v="wfs"/>
    <n v="44971"/>
  </r>
  <r>
    <x v="2"/>
    <x v="203"/>
    <x v="11"/>
    <s v="wms"/>
    <n v="47085"/>
  </r>
  <r>
    <x v="2"/>
    <x v="203"/>
    <x v="11"/>
    <s v="wfs"/>
    <n v="45228"/>
  </r>
  <r>
    <x v="11"/>
    <x v="107"/>
    <x v="11"/>
    <s v="wmts"/>
    <n v="1104820"/>
  </r>
  <r>
    <x v="11"/>
    <x v="107"/>
    <x v="11"/>
    <s v="wms"/>
    <n v="1025737"/>
  </r>
  <r>
    <x v="11"/>
    <x v="107"/>
    <x v="11"/>
    <s v="wcs"/>
    <n v="765896"/>
  </r>
  <r>
    <x v="11"/>
    <x v="107"/>
    <x v="11"/>
    <s v="wfs"/>
    <n v="57686"/>
  </r>
  <r>
    <x v="11"/>
    <x v="109"/>
    <x v="11"/>
    <s v="wms"/>
    <n v="69752"/>
  </r>
  <r>
    <x v="11"/>
    <x v="109"/>
    <x v="11"/>
    <s v="atom"/>
    <n v="55011"/>
  </r>
  <r>
    <x v="11"/>
    <x v="114"/>
    <x v="11"/>
    <s v="wms"/>
    <n v="57910"/>
  </r>
  <r>
    <x v="11"/>
    <x v="114"/>
    <x v="11"/>
    <s v="wfs"/>
    <n v="24186"/>
  </r>
  <r>
    <x v="14"/>
    <x v="131"/>
    <x v="11"/>
    <s v="wms"/>
    <n v="153502"/>
  </r>
  <r>
    <x v="14"/>
    <x v="132"/>
    <x v="11"/>
    <s v="wms"/>
    <n v="132486"/>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64">
  <r>
    <x v="0"/>
    <x v="0"/>
    <x v="0"/>
    <x v="0"/>
    <n v="48618"/>
  </r>
  <r>
    <x v="0"/>
    <x v="0"/>
    <x v="0"/>
    <x v="1"/>
    <n v="5"/>
  </r>
  <r>
    <x v="0"/>
    <x v="0"/>
    <x v="0"/>
    <x v="2"/>
    <n v="24"/>
  </r>
  <r>
    <x v="0"/>
    <x v="0"/>
    <x v="0"/>
    <x v="3"/>
    <n v="816"/>
  </r>
  <r>
    <x v="0"/>
    <x v="0"/>
    <x v="0"/>
    <x v="4"/>
    <n v="9"/>
  </r>
  <r>
    <x v="0"/>
    <x v="0"/>
    <x v="0"/>
    <x v="5"/>
    <n v="658021"/>
  </r>
  <r>
    <x v="0"/>
    <x v="0"/>
    <x v="0"/>
    <x v="6"/>
    <n v="2218490"/>
  </r>
  <r>
    <x v="0"/>
    <x v="0"/>
    <x v="0"/>
    <x v="7"/>
    <n v="44"/>
  </r>
  <r>
    <x v="0"/>
    <x v="1"/>
    <x v="0"/>
    <x v="0"/>
    <n v="424"/>
  </r>
  <r>
    <x v="0"/>
    <x v="1"/>
    <x v="0"/>
    <x v="1"/>
    <n v="2"/>
  </r>
  <r>
    <x v="0"/>
    <x v="1"/>
    <x v="0"/>
    <x v="2"/>
    <n v="1"/>
  </r>
  <r>
    <x v="0"/>
    <x v="1"/>
    <x v="0"/>
    <x v="4"/>
    <n v="8"/>
  </r>
  <r>
    <x v="0"/>
    <x v="1"/>
    <x v="0"/>
    <x v="5"/>
    <n v="112848"/>
  </r>
  <r>
    <x v="0"/>
    <x v="1"/>
    <x v="0"/>
    <x v="6"/>
    <n v="462191"/>
  </r>
  <r>
    <x v="0"/>
    <x v="1"/>
    <x v="0"/>
    <x v="7"/>
    <n v="1"/>
  </r>
  <r>
    <x v="0"/>
    <x v="2"/>
    <x v="0"/>
    <x v="2"/>
    <n v="2"/>
  </r>
  <r>
    <x v="0"/>
    <x v="2"/>
    <x v="0"/>
    <x v="4"/>
    <n v="5"/>
  </r>
  <r>
    <x v="0"/>
    <x v="2"/>
    <x v="0"/>
    <x v="5"/>
    <n v="15"/>
  </r>
  <r>
    <x v="0"/>
    <x v="2"/>
    <x v="0"/>
    <x v="6"/>
    <n v="134239"/>
  </r>
  <r>
    <x v="0"/>
    <x v="3"/>
    <x v="0"/>
    <x v="0"/>
    <n v="45583"/>
  </r>
  <r>
    <x v="0"/>
    <x v="3"/>
    <x v="0"/>
    <x v="1"/>
    <n v="32"/>
  </r>
  <r>
    <x v="0"/>
    <x v="3"/>
    <x v="0"/>
    <x v="4"/>
    <n v="11"/>
  </r>
  <r>
    <x v="0"/>
    <x v="3"/>
    <x v="0"/>
    <x v="5"/>
    <n v="350705"/>
  </r>
  <r>
    <x v="0"/>
    <x v="3"/>
    <x v="0"/>
    <x v="6"/>
    <n v="618729"/>
  </r>
  <r>
    <x v="0"/>
    <x v="4"/>
    <x v="0"/>
    <x v="0"/>
    <n v="46713"/>
  </r>
  <r>
    <x v="0"/>
    <x v="4"/>
    <x v="0"/>
    <x v="1"/>
    <n v="36"/>
  </r>
  <r>
    <x v="0"/>
    <x v="4"/>
    <x v="0"/>
    <x v="2"/>
    <n v="2"/>
  </r>
  <r>
    <x v="0"/>
    <x v="4"/>
    <x v="0"/>
    <x v="4"/>
    <n v="8"/>
  </r>
  <r>
    <x v="0"/>
    <x v="4"/>
    <x v="0"/>
    <x v="5"/>
    <n v="340456"/>
  </r>
  <r>
    <x v="0"/>
    <x v="4"/>
    <x v="0"/>
    <x v="6"/>
    <n v="501342"/>
  </r>
  <r>
    <x v="0"/>
    <x v="5"/>
    <x v="0"/>
    <x v="4"/>
    <n v="9"/>
  </r>
  <r>
    <x v="0"/>
    <x v="5"/>
    <x v="0"/>
    <x v="5"/>
    <n v="81915"/>
  </r>
  <r>
    <x v="0"/>
    <x v="5"/>
    <x v="0"/>
    <x v="6"/>
    <n v="145549"/>
  </r>
  <r>
    <x v="0"/>
    <x v="6"/>
    <x v="0"/>
    <x v="0"/>
    <n v="47664"/>
  </r>
  <r>
    <x v="0"/>
    <x v="6"/>
    <x v="0"/>
    <x v="5"/>
    <n v="98620"/>
  </r>
  <r>
    <x v="0"/>
    <x v="6"/>
    <x v="0"/>
    <x v="6"/>
    <n v="118951"/>
  </r>
  <r>
    <x v="1"/>
    <x v="7"/>
    <x v="0"/>
    <x v="0"/>
    <n v="50806"/>
  </r>
  <r>
    <x v="1"/>
    <x v="7"/>
    <x v="0"/>
    <x v="1"/>
    <n v="63"/>
  </r>
  <r>
    <x v="1"/>
    <x v="7"/>
    <x v="0"/>
    <x v="3"/>
    <n v="2"/>
  </r>
  <r>
    <x v="1"/>
    <x v="7"/>
    <x v="0"/>
    <x v="8"/>
    <n v="127718"/>
  </r>
  <r>
    <x v="1"/>
    <x v="7"/>
    <x v="0"/>
    <x v="4"/>
    <n v="16"/>
  </r>
  <r>
    <x v="1"/>
    <x v="7"/>
    <x v="0"/>
    <x v="9"/>
    <n v="2"/>
  </r>
  <r>
    <x v="1"/>
    <x v="7"/>
    <x v="0"/>
    <x v="5"/>
    <n v="628908"/>
  </r>
  <r>
    <x v="1"/>
    <x v="7"/>
    <x v="0"/>
    <x v="6"/>
    <n v="147972"/>
  </r>
  <r>
    <x v="1"/>
    <x v="7"/>
    <x v="0"/>
    <x v="7"/>
    <n v="4"/>
  </r>
  <r>
    <x v="1"/>
    <x v="8"/>
    <x v="0"/>
    <x v="3"/>
    <n v="86"/>
  </r>
  <r>
    <x v="1"/>
    <x v="8"/>
    <x v="0"/>
    <x v="4"/>
    <n v="8"/>
  </r>
  <r>
    <x v="1"/>
    <x v="8"/>
    <x v="0"/>
    <x v="5"/>
    <n v="10719"/>
  </r>
  <r>
    <x v="1"/>
    <x v="8"/>
    <x v="0"/>
    <x v="6"/>
    <n v="154338"/>
  </r>
  <r>
    <x v="1"/>
    <x v="9"/>
    <x v="0"/>
    <x v="5"/>
    <n v="55150"/>
  </r>
  <r>
    <x v="1"/>
    <x v="9"/>
    <x v="0"/>
    <x v="6"/>
    <n v="118089"/>
  </r>
  <r>
    <x v="1"/>
    <x v="10"/>
    <x v="0"/>
    <x v="3"/>
    <n v="86"/>
  </r>
  <r>
    <x v="1"/>
    <x v="10"/>
    <x v="0"/>
    <x v="4"/>
    <n v="4"/>
  </r>
  <r>
    <x v="1"/>
    <x v="10"/>
    <x v="0"/>
    <x v="9"/>
    <n v="2"/>
  </r>
  <r>
    <x v="1"/>
    <x v="10"/>
    <x v="0"/>
    <x v="5"/>
    <n v="57508"/>
  </r>
  <r>
    <x v="1"/>
    <x v="10"/>
    <x v="0"/>
    <x v="6"/>
    <n v="147301"/>
  </r>
  <r>
    <x v="1"/>
    <x v="11"/>
    <x v="0"/>
    <x v="5"/>
    <n v="55285"/>
  </r>
  <r>
    <x v="1"/>
    <x v="11"/>
    <x v="0"/>
    <x v="6"/>
    <n v="121487"/>
  </r>
  <r>
    <x v="1"/>
    <x v="12"/>
    <x v="0"/>
    <x v="5"/>
    <n v="107497"/>
  </r>
  <r>
    <x v="1"/>
    <x v="12"/>
    <x v="0"/>
    <x v="6"/>
    <n v="110757"/>
  </r>
  <r>
    <x v="1"/>
    <x v="13"/>
    <x v="0"/>
    <x v="2"/>
    <n v="8"/>
  </r>
  <r>
    <x v="1"/>
    <x v="13"/>
    <x v="0"/>
    <x v="6"/>
    <n v="106820"/>
  </r>
  <r>
    <x v="1"/>
    <x v="13"/>
    <x v="0"/>
    <x v="5"/>
    <n v="108676"/>
  </r>
  <r>
    <x v="1"/>
    <x v="14"/>
    <x v="0"/>
    <x v="0"/>
    <n v="89392"/>
  </r>
  <r>
    <x v="1"/>
    <x v="14"/>
    <x v="0"/>
    <x v="2"/>
    <n v="1"/>
  </r>
  <r>
    <x v="1"/>
    <x v="14"/>
    <x v="0"/>
    <x v="5"/>
    <n v="106409"/>
  </r>
  <r>
    <x v="1"/>
    <x v="14"/>
    <x v="0"/>
    <x v="6"/>
    <n v="149202"/>
  </r>
  <r>
    <x v="1"/>
    <x v="15"/>
    <x v="0"/>
    <x v="5"/>
    <n v="107600"/>
  </r>
  <r>
    <x v="1"/>
    <x v="15"/>
    <x v="0"/>
    <x v="6"/>
    <n v="105610"/>
  </r>
  <r>
    <x v="1"/>
    <x v="16"/>
    <x v="0"/>
    <x v="2"/>
    <n v="13"/>
  </r>
  <r>
    <x v="1"/>
    <x v="16"/>
    <x v="0"/>
    <x v="5"/>
    <n v="112517"/>
  </r>
  <r>
    <x v="1"/>
    <x v="16"/>
    <x v="0"/>
    <x v="6"/>
    <n v="104739"/>
  </r>
  <r>
    <x v="1"/>
    <x v="17"/>
    <x v="0"/>
    <x v="4"/>
    <n v="8"/>
  </r>
  <r>
    <x v="1"/>
    <x v="17"/>
    <x v="0"/>
    <x v="5"/>
    <n v="70118"/>
  </r>
  <r>
    <x v="1"/>
    <x v="17"/>
    <x v="0"/>
    <x v="6"/>
    <n v="140418"/>
  </r>
  <r>
    <x v="1"/>
    <x v="18"/>
    <x v="0"/>
    <x v="0"/>
    <n v="46007"/>
  </r>
  <r>
    <x v="1"/>
    <x v="18"/>
    <x v="0"/>
    <x v="3"/>
    <n v="13394"/>
  </r>
  <r>
    <x v="1"/>
    <x v="18"/>
    <x v="0"/>
    <x v="5"/>
    <n v="69028"/>
  </r>
  <r>
    <x v="1"/>
    <x v="18"/>
    <x v="0"/>
    <x v="6"/>
    <n v="170947"/>
  </r>
  <r>
    <x v="1"/>
    <x v="19"/>
    <x v="0"/>
    <x v="0"/>
    <n v="100814"/>
  </r>
  <r>
    <x v="1"/>
    <x v="19"/>
    <x v="0"/>
    <x v="1"/>
    <n v="9"/>
  </r>
  <r>
    <x v="1"/>
    <x v="19"/>
    <x v="0"/>
    <x v="2"/>
    <n v="6"/>
  </r>
  <r>
    <x v="1"/>
    <x v="19"/>
    <x v="0"/>
    <x v="4"/>
    <n v="19"/>
  </r>
  <r>
    <x v="1"/>
    <x v="19"/>
    <x v="0"/>
    <x v="5"/>
    <n v="66882"/>
  </r>
  <r>
    <x v="1"/>
    <x v="19"/>
    <x v="0"/>
    <x v="6"/>
    <n v="184361"/>
  </r>
  <r>
    <x v="1"/>
    <x v="20"/>
    <x v="0"/>
    <x v="0"/>
    <n v="62813"/>
  </r>
  <r>
    <x v="1"/>
    <x v="20"/>
    <x v="0"/>
    <x v="1"/>
    <n v="25"/>
  </r>
  <r>
    <x v="1"/>
    <x v="20"/>
    <x v="0"/>
    <x v="2"/>
    <n v="11"/>
  </r>
  <r>
    <x v="1"/>
    <x v="20"/>
    <x v="0"/>
    <x v="3"/>
    <n v="2349"/>
  </r>
  <r>
    <x v="1"/>
    <x v="20"/>
    <x v="0"/>
    <x v="8"/>
    <n v="1249488"/>
  </r>
  <r>
    <x v="1"/>
    <x v="20"/>
    <x v="0"/>
    <x v="4"/>
    <n v="7"/>
  </r>
  <r>
    <x v="1"/>
    <x v="20"/>
    <x v="0"/>
    <x v="5"/>
    <n v="157306"/>
  </r>
  <r>
    <x v="1"/>
    <x v="20"/>
    <x v="0"/>
    <x v="6"/>
    <n v="1226388"/>
  </r>
  <r>
    <x v="1"/>
    <x v="21"/>
    <x v="0"/>
    <x v="0"/>
    <n v="44708"/>
  </r>
  <r>
    <x v="1"/>
    <x v="21"/>
    <x v="0"/>
    <x v="1"/>
    <n v="4"/>
  </r>
  <r>
    <x v="1"/>
    <x v="21"/>
    <x v="0"/>
    <x v="3"/>
    <n v="2"/>
  </r>
  <r>
    <x v="1"/>
    <x v="21"/>
    <x v="0"/>
    <x v="5"/>
    <n v="63188"/>
  </r>
  <r>
    <x v="1"/>
    <x v="21"/>
    <x v="0"/>
    <x v="6"/>
    <n v="116883"/>
  </r>
  <r>
    <x v="1"/>
    <x v="22"/>
    <x v="0"/>
    <x v="0"/>
    <n v="45265"/>
  </r>
  <r>
    <x v="1"/>
    <x v="22"/>
    <x v="0"/>
    <x v="1"/>
    <n v="25"/>
  </r>
  <r>
    <x v="1"/>
    <x v="22"/>
    <x v="0"/>
    <x v="5"/>
    <n v="64127"/>
  </r>
  <r>
    <x v="1"/>
    <x v="22"/>
    <x v="0"/>
    <x v="6"/>
    <n v="108670"/>
  </r>
  <r>
    <x v="1"/>
    <x v="23"/>
    <x v="0"/>
    <x v="0"/>
    <n v="44713"/>
  </r>
  <r>
    <x v="1"/>
    <x v="23"/>
    <x v="0"/>
    <x v="5"/>
    <n v="70090"/>
  </r>
  <r>
    <x v="1"/>
    <x v="23"/>
    <x v="0"/>
    <x v="6"/>
    <n v="101335"/>
  </r>
  <r>
    <x v="1"/>
    <x v="24"/>
    <x v="0"/>
    <x v="0"/>
    <n v="89554"/>
  </r>
  <r>
    <x v="1"/>
    <x v="24"/>
    <x v="0"/>
    <x v="4"/>
    <n v="4"/>
  </r>
  <r>
    <x v="1"/>
    <x v="24"/>
    <x v="0"/>
    <x v="5"/>
    <n v="325006"/>
  </r>
  <r>
    <x v="1"/>
    <x v="24"/>
    <x v="0"/>
    <x v="6"/>
    <n v="394696"/>
  </r>
  <r>
    <x v="1"/>
    <x v="25"/>
    <x v="0"/>
    <x v="0"/>
    <n v="53813"/>
  </r>
  <r>
    <x v="1"/>
    <x v="25"/>
    <x v="0"/>
    <x v="1"/>
    <n v="2"/>
  </r>
  <r>
    <x v="1"/>
    <x v="25"/>
    <x v="0"/>
    <x v="3"/>
    <n v="32"/>
  </r>
  <r>
    <x v="1"/>
    <x v="25"/>
    <x v="0"/>
    <x v="5"/>
    <n v="63155"/>
  </r>
  <r>
    <x v="1"/>
    <x v="25"/>
    <x v="0"/>
    <x v="6"/>
    <n v="103193"/>
  </r>
  <r>
    <x v="1"/>
    <x v="26"/>
    <x v="0"/>
    <x v="0"/>
    <n v="46132"/>
  </r>
  <r>
    <x v="1"/>
    <x v="26"/>
    <x v="0"/>
    <x v="2"/>
    <n v="1"/>
  </r>
  <r>
    <x v="1"/>
    <x v="26"/>
    <x v="0"/>
    <x v="4"/>
    <n v="7"/>
  </r>
  <r>
    <x v="1"/>
    <x v="26"/>
    <x v="0"/>
    <x v="5"/>
    <n v="45524"/>
  </r>
  <r>
    <x v="1"/>
    <x v="26"/>
    <x v="0"/>
    <x v="6"/>
    <n v="52455"/>
  </r>
  <r>
    <x v="2"/>
    <x v="27"/>
    <x v="0"/>
    <x v="2"/>
    <n v="1148491"/>
  </r>
  <r>
    <x v="2"/>
    <x v="27"/>
    <x v="0"/>
    <x v="4"/>
    <n v="355"/>
  </r>
  <r>
    <x v="2"/>
    <x v="27"/>
    <x v="0"/>
    <x v="5"/>
    <n v="110094"/>
  </r>
  <r>
    <x v="2"/>
    <x v="27"/>
    <x v="0"/>
    <x v="6"/>
    <n v="24696363"/>
  </r>
  <r>
    <x v="2"/>
    <x v="27"/>
    <x v="0"/>
    <x v="7"/>
    <n v="3"/>
  </r>
  <r>
    <x v="2"/>
    <x v="28"/>
    <x v="0"/>
    <x v="2"/>
    <n v="3605"/>
  </r>
  <r>
    <x v="2"/>
    <x v="28"/>
    <x v="0"/>
    <x v="5"/>
    <n v="70469"/>
  </r>
  <r>
    <x v="2"/>
    <x v="28"/>
    <x v="0"/>
    <x v="6"/>
    <n v="144562"/>
  </r>
  <r>
    <x v="2"/>
    <x v="29"/>
    <x v="0"/>
    <x v="2"/>
    <n v="15"/>
  </r>
  <r>
    <x v="2"/>
    <x v="29"/>
    <x v="0"/>
    <x v="4"/>
    <n v="8"/>
  </r>
  <r>
    <x v="2"/>
    <x v="29"/>
    <x v="0"/>
    <x v="5"/>
    <n v="99018"/>
  </r>
  <r>
    <x v="2"/>
    <x v="29"/>
    <x v="0"/>
    <x v="6"/>
    <n v="1111385"/>
  </r>
  <r>
    <x v="2"/>
    <x v="30"/>
    <x v="0"/>
    <x v="2"/>
    <n v="1"/>
  </r>
  <r>
    <x v="2"/>
    <x v="30"/>
    <x v="0"/>
    <x v="3"/>
    <n v="1"/>
  </r>
  <r>
    <x v="2"/>
    <x v="30"/>
    <x v="0"/>
    <x v="4"/>
    <n v="1"/>
  </r>
  <r>
    <x v="2"/>
    <x v="30"/>
    <x v="0"/>
    <x v="5"/>
    <n v="3030"/>
  </r>
  <r>
    <x v="2"/>
    <x v="30"/>
    <x v="0"/>
    <x v="6"/>
    <n v="128201"/>
  </r>
  <r>
    <x v="2"/>
    <x v="31"/>
    <x v="0"/>
    <x v="1"/>
    <n v="22684"/>
  </r>
  <r>
    <x v="2"/>
    <x v="31"/>
    <x v="0"/>
    <x v="7"/>
    <n v="3591355"/>
  </r>
  <r>
    <x v="2"/>
    <x v="31"/>
    <x v="0"/>
    <x v="2"/>
    <n v="12898"/>
  </r>
  <r>
    <x v="2"/>
    <x v="31"/>
    <x v="0"/>
    <x v="5"/>
    <n v="27156587"/>
  </r>
  <r>
    <x v="2"/>
    <x v="31"/>
    <x v="0"/>
    <x v="6"/>
    <n v="219610740"/>
  </r>
  <r>
    <x v="2"/>
    <x v="32"/>
    <x v="0"/>
    <x v="3"/>
    <n v="2"/>
  </r>
  <r>
    <x v="2"/>
    <x v="32"/>
    <x v="0"/>
    <x v="5"/>
    <n v="64002"/>
  </r>
  <r>
    <x v="2"/>
    <x v="32"/>
    <x v="0"/>
    <x v="6"/>
    <n v="95917"/>
  </r>
  <r>
    <x v="2"/>
    <x v="33"/>
    <x v="0"/>
    <x v="0"/>
    <n v="12340"/>
  </r>
  <r>
    <x v="2"/>
    <x v="33"/>
    <x v="0"/>
    <x v="1"/>
    <n v="1356"/>
  </r>
  <r>
    <x v="2"/>
    <x v="33"/>
    <x v="0"/>
    <x v="2"/>
    <n v="2"/>
  </r>
  <r>
    <x v="2"/>
    <x v="33"/>
    <x v="0"/>
    <x v="3"/>
    <n v="2"/>
  </r>
  <r>
    <x v="2"/>
    <x v="33"/>
    <x v="0"/>
    <x v="4"/>
    <n v="13308"/>
  </r>
  <r>
    <x v="2"/>
    <x v="33"/>
    <x v="0"/>
    <x v="5"/>
    <n v="8474"/>
  </r>
  <r>
    <x v="2"/>
    <x v="33"/>
    <x v="0"/>
    <x v="6"/>
    <n v="3068646"/>
  </r>
  <r>
    <x v="2"/>
    <x v="34"/>
    <x v="0"/>
    <x v="1"/>
    <n v="93"/>
  </r>
  <r>
    <x v="2"/>
    <x v="35"/>
    <x v="0"/>
    <x v="1"/>
    <n v="66"/>
  </r>
  <r>
    <x v="2"/>
    <x v="35"/>
    <x v="0"/>
    <x v="8"/>
    <n v="169521"/>
  </r>
  <r>
    <x v="2"/>
    <x v="35"/>
    <x v="0"/>
    <x v="5"/>
    <n v="6"/>
  </r>
  <r>
    <x v="2"/>
    <x v="35"/>
    <x v="0"/>
    <x v="6"/>
    <n v="96161"/>
  </r>
  <r>
    <x v="2"/>
    <x v="36"/>
    <x v="0"/>
    <x v="1"/>
    <n v="1283"/>
  </r>
  <r>
    <x v="2"/>
    <x v="37"/>
    <x v="0"/>
    <x v="1"/>
    <n v="295"/>
  </r>
  <r>
    <x v="2"/>
    <x v="37"/>
    <x v="0"/>
    <x v="8"/>
    <n v="296135"/>
  </r>
  <r>
    <x v="2"/>
    <x v="37"/>
    <x v="0"/>
    <x v="4"/>
    <n v="2"/>
  </r>
  <r>
    <x v="2"/>
    <x v="37"/>
    <x v="0"/>
    <x v="5"/>
    <n v="62"/>
  </r>
  <r>
    <x v="2"/>
    <x v="37"/>
    <x v="0"/>
    <x v="6"/>
    <n v="109636"/>
  </r>
  <r>
    <x v="2"/>
    <x v="37"/>
    <x v="0"/>
    <x v="7"/>
    <n v="2"/>
  </r>
  <r>
    <x v="2"/>
    <x v="38"/>
    <x v="0"/>
    <x v="0"/>
    <n v="1034"/>
  </r>
  <r>
    <x v="2"/>
    <x v="38"/>
    <x v="0"/>
    <x v="1"/>
    <n v="3498"/>
  </r>
  <r>
    <x v="2"/>
    <x v="38"/>
    <x v="0"/>
    <x v="2"/>
    <n v="1"/>
  </r>
  <r>
    <x v="2"/>
    <x v="38"/>
    <x v="0"/>
    <x v="3"/>
    <n v="29"/>
  </r>
  <r>
    <x v="2"/>
    <x v="38"/>
    <x v="0"/>
    <x v="8"/>
    <n v="119197"/>
  </r>
  <r>
    <x v="2"/>
    <x v="38"/>
    <x v="0"/>
    <x v="5"/>
    <n v="76"/>
  </r>
  <r>
    <x v="2"/>
    <x v="38"/>
    <x v="0"/>
    <x v="6"/>
    <n v="414134"/>
  </r>
  <r>
    <x v="2"/>
    <x v="38"/>
    <x v="0"/>
    <x v="7"/>
    <n v="126"/>
  </r>
  <r>
    <x v="2"/>
    <x v="39"/>
    <x v="0"/>
    <x v="1"/>
    <n v="714"/>
  </r>
  <r>
    <x v="2"/>
    <x v="40"/>
    <x v="0"/>
    <x v="1"/>
    <n v="102"/>
  </r>
  <r>
    <x v="2"/>
    <x v="40"/>
    <x v="0"/>
    <x v="8"/>
    <n v="153540"/>
  </r>
  <r>
    <x v="2"/>
    <x v="40"/>
    <x v="0"/>
    <x v="4"/>
    <n v="2"/>
  </r>
  <r>
    <x v="2"/>
    <x v="40"/>
    <x v="0"/>
    <x v="5"/>
    <n v="62"/>
  </r>
  <r>
    <x v="2"/>
    <x v="40"/>
    <x v="0"/>
    <x v="6"/>
    <n v="138628"/>
  </r>
  <r>
    <x v="2"/>
    <x v="40"/>
    <x v="0"/>
    <x v="7"/>
    <n v="2"/>
  </r>
  <r>
    <x v="2"/>
    <x v="41"/>
    <x v="0"/>
    <x v="1"/>
    <n v="1163"/>
  </r>
  <r>
    <x v="2"/>
    <x v="41"/>
    <x v="0"/>
    <x v="3"/>
    <n v="2"/>
  </r>
  <r>
    <x v="2"/>
    <x v="41"/>
    <x v="0"/>
    <x v="8"/>
    <n v="1494911"/>
  </r>
  <r>
    <x v="2"/>
    <x v="41"/>
    <x v="0"/>
    <x v="4"/>
    <n v="9"/>
  </r>
  <r>
    <x v="2"/>
    <x v="41"/>
    <x v="0"/>
    <x v="9"/>
    <n v="8"/>
  </r>
  <r>
    <x v="2"/>
    <x v="41"/>
    <x v="0"/>
    <x v="5"/>
    <n v="129"/>
  </r>
  <r>
    <x v="2"/>
    <x v="41"/>
    <x v="0"/>
    <x v="6"/>
    <n v="525368"/>
  </r>
  <r>
    <x v="2"/>
    <x v="41"/>
    <x v="0"/>
    <x v="7"/>
    <n v="3"/>
  </r>
  <r>
    <x v="2"/>
    <x v="42"/>
    <x v="0"/>
    <x v="1"/>
    <n v="84"/>
  </r>
  <r>
    <x v="2"/>
    <x v="43"/>
    <x v="0"/>
    <x v="1"/>
    <n v="81"/>
  </r>
  <r>
    <x v="2"/>
    <x v="43"/>
    <x v="0"/>
    <x v="8"/>
    <n v="155077"/>
  </r>
  <r>
    <x v="2"/>
    <x v="43"/>
    <x v="0"/>
    <x v="5"/>
    <n v="42"/>
  </r>
  <r>
    <x v="2"/>
    <x v="43"/>
    <x v="0"/>
    <x v="6"/>
    <n v="86317"/>
  </r>
  <r>
    <x v="2"/>
    <x v="44"/>
    <x v="0"/>
    <x v="1"/>
    <n v="1363"/>
  </r>
  <r>
    <x v="2"/>
    <x v="45"/>
    <x v="0"/>
    <x v="1"/>
    <n v="617"/>
  </r>
  <r>
    <x v="2"/>
    <x v="45"/>
    <x v="0"/>
    <x v="8"/>
    <n v="313246"/>
  </r>
  <r>
    <x v="2"/>
    <x v="45"/>
    <x v="0"/>
    <x v="4"/>
    <n v="10"/>
  </r>
  <r>
    <x v="2"/>
    <x v="45"/>
    <x v="0"/>
    <x v="5"/>
    <n v="64"/>
  </r>
  <r>
    <x v="2"/>
    <x v="45"/>
    <x v="0"/>
    <x v="6"/>
    <n v="147696"/>
  </r>
  <r>
    <x v="2"/>
    <x v="45"/>
    <x v="0"/>
    <x v="7"/>
    <n v="4"/>
  </r>
  <r>
    <x v="2"/>
    <x v="46"/>
    <x v="0"/>
    <x v="1"/>
    <n v="62"/>
  </r>
  <r>
    <x v="2"/>
    <x v="47"/>
    <x v="0"/>
    <x v="1"/>
    <n v="73"/>
  </r>
  <r>
    <x v="2"/>
    <x v="48"/>
    <x v="0"/>
    <x v="5"/>
    <n v="3"/>
  </r>
  <r>
    <x v="2"/>
    <x v="48"/>
    <x v="0"/>
    <x v="6"/>
    <n v="4"/>
  </r>
  <r>
    <x v="2"/>
    <x v="49"/>
    <x v="0"/>
    <x v="5"/>
    <n v="8963"/>
  </r>
  <r>
    <x v="2"/>
    <x v="49"/>
    <x v="0"/>
    <x v="6"/>
    <n v="53777"/>
  </r>
  <r>
    <x v="2"/>
    <x v="50"/>
    <x v="0"/>
    <x v="5"/>
    <n v="50"/>
  </r>
  <r>
    <x v="2"/>
    <x v="50"/>
    <x v="0"/>
    <x v="6"/>
    <n v="26886"/>
  </r>
  <r>
    <x v="2"/>
    <x v="51"/>
    <x v="0"/>
    <x v="5"/>
    <n v="8978"/>
  </r>
  <r>
    <x v="2"/>
    <x v="51"/>
    <x v="0"/>
    <x v="6"/>
    <n v="53802"/>
  </r>
  <r>
    <x v="2"/>
    <x v="52"/>
    <x v="0"/>
    <x v="5"/>
    <n v="8976"/>
  </r>
  <r>
    <x v="2"/>
    <x v="52"/>
    <x v="0"/>
    <x v="6"/>
    <n v="26885"/>
  </r>
  <r>
    <x v="2"/>
    <x v="53"/>
    <x v="0"/>
    <x v="5"/>
    <n v="4326"/>
  </r>
  <r>
    <x v="2"/>
    <x v="53"/>
    <x v="0"/>
    <x v="6"/>
    <n v="26866"/>
  </r>
  <r>
    <x v="3"/>
    <x v="54"/>
    <x v="0"/>
    <x v="0"/>
    <n v="54069"/>
  </r>
  <r>
    <x v="3"/>
    <x v="54"/>
    <x v="0"/>
    <x v="1"/>
    <n v="2"/>
  </r>
  <r>
    <x v="3"/>
    <x v="54"/>
    <x v="0"/>
    <x v="3"/>
    <n v="50"/>
  </r>
  <r>
    <x v="3"/>
    <x v="54"/>
    <x v="0"/>
    <x v="5"/>
    <n v="2891"/>
  </r>
  <r>
    <x v="3"/>
    <x v="54"/>
    <x v="0"/>
    <x v="6"/>
    <n v="100624"/>
  </r>
  <r>
    <x v="4"/>
    <x v="55"/>
    <x v="0"/>
    <x v="2"/>
    <n v="2859"/>
  </r>
  <r>
    <x v="4"/>
    <x v="55"/>
    <x v="0"/>
    <x v="4"/>
    <n v="1"/>
  </r>
  <r>
    <x v="4"/>
    <x v="55"/>
    <x v="0"/>
    <x v="5"/>
    <n v="193495"/>
  </r>
  <r>
    <x v="4"/>
    <x v="55"/>
    <x v="0"/>
    <x v="6"/>
    <n v="605850"/>
  </r>
  <r>
    <x v="5"/>
    <x v="56"/>
    <x v="0"/>
    <x v="2"/>
    <n v="1"/>
  </r>
  <r>
    <x v="5"/>
    <x v="56"/>
    <x v="0"/>
    <x v="4"/>
    <n v="20"/>
  </r>
  <r>
    <x v="5"/>
    <x v="56"/>
    <x v="0"/>
    <x v="5"/>
    <n v="106233"/>
  </r>
  <r>
    <x v="5"/>
    <x v="56"/>
    <x v="0"/>
    <x v="6"/>
    <n v="353199"/>
  </r>
  <r>
    <x v="5"/>
    <x v="56"/>
    <x v="0"/>
    <x v="7"/>
    <n v="1"/>
  </r>
  <r>
    <x v="6"/>
    <x v="57"/>
    <x v="0"/>
    <x v="2"/>
    <n v="37140774"/>
  </r>
  <r>
    <x v="6"/>
    <x v="57"/>
    <x v="0"/>
    <x v="4"/>
    <n v="2"/>
  </r>
  <r>
    <x v="6"/>
    <x v="58"/>
    <x v="0"/>
    <x v="2"/>
    <n v="22225241"/>
  </r>
  <r>
    <x v="6"/>
    <x v="59"/>
    <x v="0"/>
    <x v="2"/>
    <n v="35860537"/>
  </r>
  <r>
    <x v="6"/>
    <x v="59"/>
    <x v="0"/>
    <x v="4"/>
    <n v="8"/>
  </r>
  <r>
    <x v="6"/>
    <x v="59"/>
    <x v="0"/>
    <x v="5"/>
    <n v="4"/>
  </r>
  <r>
    <x v="6"/>
    <x v="59"/>
    <x v="0"/>
    <x v="6"/>
    <n v="22"/>
  </r>
  <r>
    <x v="6"/>
    <x v="59"/>
    <x v="0"/>
    <x v="7"/>
    <n v="7"/>
  </r>
  <r>
    <x v="6"/>
    <x v="60"/>
    <x v="0"/>
    <x v="10"/>
    <n v="99"/>
  </r>
  <r>
    <x v="6"/>
    <x v="60"/>
    <x v="0"/>
    <x v="7"/>
    <n v="1544214"/>
  </r>
  <r>
    <x v="6"/>
    <x v="60"/>
    <x v="0"/>
    <x v="6"/>
    <n v="1117142"/>
  </r>
  <r>
    <x v="6"/>
    <x v="60"/>
    <x v="0"/>
    <x v="4"/>
    <n v="7"/>
  </r>
  <r>
    <x v="6"/>
    <x v="61"/>
    <x v="0"/>
    <x v="2"/>
    <n v="2"/>
  </r>
  <r>
    <x v="6"/>
    <x v="61"/>
    <x v="0"/>
    <x v="10"/>
    <n v="71121"/>
  </r>
  <r>
    <x v="6"/>
    <x v="61"/>
    <x v="0"/>
    <x v="4"/>
    <n v="193"/>
  </r>
  <r>
    <x v="6"/>
    <x v="61"/>
    <x v="0"/>
    <x v="5"/>
    <n v="7"/>
  </r>
  <r>
    <x v="6"/>
    <x v="61"/>
    <x v="0"/>
    <x v="6"/>
    <n v="141713921"/>
  </r>
  <r>
    <x v="6"/>
    <x v="61"/>
    <x v="0"/>
    <x v="7"/>
    <n v="145347772"/>
  </r>
  <r>
    <x v="7"/>
    <x v="62"/>
    <x v="0"/>
    <x v="0"/>
    <n v="54406"/>
  </r>
  <r>
    <x v="7"/>
    <x v="62"/>
    <x v="0"/>
    <x v="1"/>
    <n v="30"/>
  </r>
  <r>
    <x v="7"/>
    <x v="62"/>
    <x v="0"/>
    <x v="2"/>
    <n v="11"/>
  </r>
  <r>
    <x v="7"/>
    <x v="62"/>
    <x v="0"/>
    <x v="4"/>
    <n v="10"/>
  </r>
  <r>
    <x v="7"/>
    <x v="62"/>
    <x v="0"/>
    <x v="5"/>
    <n v="90351"/>
  </r>
  <r>
    <x v="7"/>
    <x v="62"/>
    <x v="0"/>
    <x v="6"/>
    <n v="179282"/>
  </r>
  <r>
    <x v="7"/>
    <x v="63"/>
    <x v="0"/>
    <x v="2"/>
    <n v="27"/>
  </r>
  <r>
    <x v="7"/>
    <x v="63"/>
    <x v="0"/>
    <x v="5"/>
    <n v="54818"/>
  </r>
  <r>
    <x v="7"/>
    <x v="63"/>
    <x v="0"/>
    <x v="6"/>
    <n v="89959"/>
  </r>
  <r>
    <x v="7"/>
    <x v="64"/>
    <x v="0"/>
    <x v="2"/>
    <n v="55387"/>
  </r>
  <r>
    <x v="7"/>
    <x v="64"/>
    <x v="0"/>
    <x v="4"/>
    <n v="8"/>
  </r>
  <r>
    <x v="7"/>
    <x v="64"/>
    <x v="0"/>
    <x v="5"/>
    <n v="113394"/>
  </r>
  <r>
    <x v="7"/>
    <x v="64"/>
    <x v="0"/>
    <x v="6"/>
    <n v="100750"/>
  </r>
  <r>
    <x v="7"/>
    <x v="65"/>
    <x v="0"/>
    <x v="2"/>
    <n v="57938"/>
  </r>
  <r>
    <x v="7"/>
    <x v="65"/>
    <x v="0"/>
    <x v="4"/>
    <n v="8"/>
  </r>
  <r>
    <x v="7"/>
    <x v="65"/>
    <x v="0"/>
    <x v="5"/>
    <n v="114286"/>
  </r>
  <r>
    <x v="7"/>
    <x v="65"/>
    <x v="0"/>
    <x v="6"/>
    <n v="113652"/>
  </r>
  <r>
    <x v="7"/>
    <x v="66"/>
    <x v="0"/>
    <x v="2"/>
    <n v="55364"/>
  </r>
  <r>
    <x v="7"/>
    <x v="66"/>
    <x v="0"/>
    <x v="4"/>
    <n v="8"/>
  </r>
  <r>
    <x v="7"/>
    <x v="66"/>
    <x v="0"/>
    <x v="5"/>
    <n v="107495"/>
  </r>
  <r>
    <x v="7"/>
    <x v="66"/>
    <x v="0"/>
    <x v="6"/>
    <n v="106231"/>
  </r>
  <r>
    <x v="7"/>
    <x v="67"/>
    <x v="0"/>
    <x v="4"/>
    <n v="13"/>
  </r>
  <r>
    <x v="7"/>
    <x v="67"/>
    <x v="0"/>
    <x v="5"/>
    <n v="98493"/>
  </r>
  <r>
    <x v="7"/>
    <x v="67"/>
    <x v="0"/>
    <x v="6"/>
    <n v="178381"/>
  </r>
  <r>
    <x v="7"/>
    <x v="68"/>
    <x v="0"/>
    <x v="0"/>
    <n v="18128"/>
  </r>
  <r>
    <x v="7"/>
    <x v="68"/>
    <x v="0"/>
    <x v="1"/>
    <n v="1"/>
  </r>
  <r>
    <x v="7"/>
    <x v="68"/>
    <x v="0"/>
    <x v="3"/>
    <n v="33"/>
  </r>
  <r>
    <x v="7"/>
    <x v="68"/>
    <x v="0"/>
    <x v="5"/>
    <n v="17419"/>
  </r>
  <r>
    <x v="7"/>
    <x v="68"/>
    <x v="0"/>
    <x v="6"/>
    <n v="63795"/>
  </r>
  <r>
    <x v="7"/>
    <x v="69"/>
    <x v="0"/>
    <x v="0"/>
    <n v="19731"/>
  </r>
  <r>
    <x v="7"/>
    <x v="69"/>
    <x v="0"/>
    <x v="1"/>
    <n v="1"/>
  </r>
  <r>
    <x v="7"/>
    <x v="69"/>
    <x v="0"/>
    <x v="3"/>
    <n v="127"/>
  </r>
  <r>
    <x v="7"/>
    <x v="69"/>
    <x v="0"/>
    <x v="4"/>
    <n v="8"/>
  </r>
  <r>
    <x v="7"/>
    <x v="69"/>
    <x v="0"/>
    <x v="5"/>
    <n v="85004"/>
  </r>
  <r>
    <x v="7"/>
    <x v="69"/>
    <x v="0"/>
    <x v="6"/>
    <n v="205244"/>
  </r>
  <r>
    <x v="7"/>
    <x v="70"/>
    <x v="0"/>
    <x v="0"/>
    <n v="110017"/>
  </r>
  <r>
    <x v="7"/>
    <x v="70"/>
    <x v="0"/>
    <x v="1"/>
    <n v="133"/>
  </r>
  <r>
    <x v="7"/>
    <x v="70"/>
    <x v="0"/>
    <x v="2"/>
    <n v="25"/>
  </r>
  <r>
    <x v="7"/>
    <x v="70"/>
    <x v="0"/>
    <x v="4"/>
    <n v="122"/>
  </r>
  <r>
    <x v="7"/>
    <x v="70"/>
    <x v="0"/>
    <x v="3"/>
    <n v="140"/>
  </r>
  <r>
    <x v="7"/>
    <x v="70"/>
    <x v="0"/>
    <x v="9"/>
    <n v="6"/>
  </r>
  <r>
    <x v="7"/>
    <x v="70"/>
    <x v="0"/>
    <x v="5"/>
    <n v="297520"/>
  </r>
  <r>
    <x v="7"/>
    <x v="70"/>
    <x v="0"/>
    <x v="6"/>
    <n v="3024231"/>
  </r>
  <r>
    <x v="7"/>
    <x v="70"/>
    <x v="0"/>
    <x v="7"/>
    <n v="2"/>
  </r>
  <r>
    <x v="7"/>
    <x v="71"/>
    <x v="0"/>
    <x v="4"/>
    <n v="3"/>
  </r>
  <r>
    <x v="7"/>
    <x v="71"/>
    <x v="0"/>
    <x v="5"/>
    <n v="83346"/>
  </r>
  <r>
    <x v="7"/>
    <x v="71"/>
    <x v="0"/>
    <x v="6"/>
    <n v="100295"/>
  </r>
  <r>
    <x v="7"/>
    <x v="72"/>
    <x v="0"/>
    <x v="2"/>
    <n v="26"/>
  </r>
  <r>
    <x v="7"/>
    <x v="72"/>
    <x v="0"/>
    <x v="4"/>
    <n v="8"/>
  </r>
  <r>
    <x v="7"/>
    <x v="72"/>
    <x v="0"/>
    <x v="5"/>
    <n v="99746"/>
  </r>
  <r>
    <x v="7"/>
    <x v="72"/>
    <x v="0"/>
    <x v="6"/>
    <n v="109215"/>
  </r>
  <r>
    <x v="7"/>
    <x v="73"/>
    <x v="0"/>
    <x v="2"/>
    <n v="55508"/>
  </r>
  <r>
    <x v="7"/>
    <x v="73"/>
    <x v="0"/>
    <x v="4"/>
    <n v="8"/>
  </r>
  <r>
    <x v="7"/>
    <x v="73"/>
    <x v="0"/>
    <x v="5"/>
    <n v="153085"/>
  </r>
  <r>
    <x v="7"/>
    <x v="73"/>
    <x v="0"/>
    <x v="6"/>
    <n v="158098"/>
  </r>
  <r>
    <x v="7"/>
    <x v="74"/>
    <x v="0"/>
    <x v="2"/>
    <n v="29"/>
  </r>
  <r>
    <x v="7"/>
    <x v="74"/>
    <x v="0"/>
    <x v="5"/>
    <n v="111911"/>
  </r>
  <r>
    <x v="7"/>
    <x v="74"/>
    <x v="0"/>
    <x v="6"/>
    <n v="124818"/>
  </r>
  <r>
    <x v="7"/>
    <x v="75"/>
    <x v="0"/>
    <x v="0"/>
    <n v="10"/>
  </r>
  <r>
    <x v="7"/>
    <x v="75"/>
    <x v="0"/>
    <x v="2"/>
    <n v="1"/>
  </r>
  <r>
    <x v="7"/>
    <x v="75"/>
    <x v="0"/>
    <x v="4"/>
    <n v="4"/>
  </r>
  <r>
    <x v="7"/>
    <x v="75"/>
    <x v="0"/>
    <x v="5"/>
    <n v="117392"/>
  </r>
  <r>
    <x v="7"/>
    <x v="75"/>
    <x v="0"/>
    <x v="6"/>
    <n v="141183"/>
  </r>
  <r>
    <x v="7"/>
    <x v="76"/>
    <x v="0"/>
    <x v="2"/>
    <n v="1074"/>
  </r>
  <r>
    <x v="7"/>
    <x v="76"/>
    <x v="0"/>
    <x v="4"/>
    <n v="2"/>
  </r>
  <r>
    <x v="7"/>
    <x v="76"/>
    <x v="0"/>
    <x v="5"/>
    <n v="104370"/>
  </r>
  <r>
    <x v="7"/>
    <x v="76"/>
    <x v="0"/>
    <x v="6"/>
    <n v="115541"/>
  </r>
  <r>
    <x v="7"/>
    <x v="77"/>
    <x v="0"/>
    <x v="2"/>
    <n v="229"/>
  </r>
  <r>
    <x v="7"/>
    <x v="77"/>
    <x v="0"/>
    <x v="4"/>
    <n v="8"/>
  </r>
  <r>
    <x v="7"/>
    <x v="77"/>
    <x v="0"/>
    <x v="5"/>
    <n v="45794"/>
  </r>
  <r>
    <x v="7"/>
    <x v="77"/>
    <x v="0"/>
    <x v="6"/>
    <n v="94623"/>
  </r>
  <r>
    <x v="7"/>
    <x v="78"/>
    <x v="0"/>
    <x v="2"/>
    <n v="52"/>
  </r>
  <r>
    <x v="7"/>
    <x v="78"/>
    <x v="0"/>
    <x v="4"/>
    <n v="16"/>
  </r>
  <r>
    <x v="7"/>
    <x v="78"/>
    <x v="0"/>
    <x v="5"/>
    <n v="46487"/>
  </r>
  <r>
    <x v="7"/>
    <x v="78"/>
    <x v="0"/>
    <x v="6"/>
    <n v="86384"/>
  </r>
  <r>
    <x v="7"/>
    <x v="79"/>
    <x v="0"/>
    <x v="0"/>
    <n v="56119"/>
  </r>
  <r>
    <x v="7"/>
    <x v="79"/>
    <x v="0"/>
    <x v="1"/>
    <n v="50"/>
  </r>
  <r>
    <x v="7"/>
    <x v="79"/>
    <x v="0"/>
    <x v="3"/>
    <n v="1"/>
  </r>
  <r>
    <x v="7"/>
    <x v="79"/>
    <x v="0"/>
    <x v="4"/>
    <n v="4"/>
  </r>
  <r>
    <x v="7"/>
    <x v="79"/>
    <x v="0"/>
    <x v="5"/>
    <n v="66150"/>
  </r>
  <r>
    <x v="7"/>
    <x v="79"/>
    <x v="0"/>
    <x v="6"/>
    <n v="183389"/>
  </r>
  <r>
    <x v="7"/>
    <x v="80"/>
    <x v="0"/>
    <x v="0"/>
    <n v="107479"/>
  </r>
  <r>
    <x v="7"/>
    <x v="80"/>
    <x v="0"/>
    <x v="1"/>
    <n v="32"/>
  </r>
  <r>
    <x v="7"/>
    <x v="80"/>
    <x v="0"/>
    <x v="3"/>
    <n v="3"/>
  </r>
  <r>
    <x v="7"/>
    <x v="80"/>
    <x v="0"/>
    <x v="5"/>
    <n v="66534"/>
  </r>
  <r>
    <x v="7"/>
    <x v="80"/>
    <x v="0"/>
    <x v="6"/>
    <n v="211533"/>
  </r>
  <r>
    <x v="8"/>
    <x v="81"/>
    <x v="0"/>
    <x v="2"/>
    <n v="6091"/>
  </r>
  <r>
    <x v="8"/>
    <x v="81"/>
    <x v="0"/>
    <x v="5"/>
    <n v="199125"/>
  </r>
  <r>
    <x v="8"/>
    <x v="81"/>
    <x v="0"/>
    <x v="6"/>
    <n v="1510478"/>
  </r>
  <r>
    <x v="9"/>
    <x v="82"/>
    <x v="0"/>
    <x v="2"/>
    <n v="5"/>
  </r>
  <r>
    <x v="9"/>
    <x v="82"/>
    <x v="0"/>
    <x v="5"/>
    <n v="348"/>
  </r>
  <r>
    <x v="9"/>
    <x v="82"/>
    <x v="0"/>
    <x v="6"/>
    <n v="116424"/>
  </r>
  <r>
    <x v="9"/>
    <x v="83"/>
    <x v="0"/>
    <x v="0"/>
    <n v="432"/>
  </r>
  <r>
    <x v="9"/>
    <x v="83"/>
    <x v="0"/>
    <x v="3"/>
    <n v="1"/>
  </r>
  <r>
    <x v="9"/>
    <x v="83"/>
    <x v="0"/>
    <x v="4"/>
    <n v="4"/>
  </r>
  <r>
    <x v="9"/>
    <x v="83"/>
    <x v="0"/>
    <x v="5"/>
    <n v="1173"/>
  </r>
  <r>
    <x v="9"/>
    <x v="83"/>
    <x v="0"/>
    <x v="6"/>
    <n v="60156"/>
  </r>
  <r>
    <x v="9"/>
    <x v="84"/>
    <x v="0"/>
    <x v="0"/>
    <n v="45153"/>
  </r>
  <r>
    <x v="9"/>
    <x v="84"/>
    <x v="0"/>
    <x v="1"/>
    <n v="14"/>
  </r>
  <r>
    <x v="9"/>
    <x v="85"/>
    <x v="0"/>
    <x v="0"/>
    <n v="108"/>
  </r>
  <r>
    <x v="9"/>
    <x v="85"/>
    <x v="0"/>
    <x v="3"/>
    <n v="1"/>
  </r>
  <r>
    <x v="9"/>
    <x v="85"/>
    <x v="0"/>
    <x v="4"/>
    <n v="55"/>
  </r>
  <r>
    <x v="9"/>
    <x v="85"/>
    <x v="0"/>
    <x v="5"/>
    <n v="2431"/>
  </r>
  <r>
    <x v="9"/>
    <x v="85"/>
    <x v="0"/>
    <x v="6"/>
    <n v="5067"/>
  </r>
  <r>
    <x v="9"/>
    <x v="86"/>
    <x v="0"/>
    <x v="0"/>
    <n v="44792"/>
  </r>
  <r>
    <x v="9"/>
    <x v="86"/>
    <x v="0"/>
    <x v="1"/>
    <n v="1"/>
  </r>
  <r>
    <x v="10"/>
    <x v="87"/>
    <x v="0"/>
    <x v="2"/>
    <n v="56163"/>
  </r>
  <r>
    <x v="10"/>
    <x v="87"/>
    <x v="0"/>
    <x v="5"/>
    <n v="9"/>
  </r>
  <r>
    <x v="10"/>
    <x v="87"/>
    <x v="0"/>
    <x v="6"/>
    <n v="676656"/>
  </r>
  <r>
    <x v="2"/>
    <x v="88"/>
    <x v="0"/>
    <x v="7"/>
    <n v="602145764"/>
  </r>
  <r>
    <x v="9"/>
    <x v="89"/>
    <x v="0"/>
    <x v="6"/>
    <n v="187248"/>
  </r>
  <r>
    <x v="9"/>
    <x v="89"/>
    <x v="0"/>
    <x v="0"/>
    <n v="46799"/>
  </r>
  <r>
    <x v="9"/>
    <x v="84"/>
    <x v="0"/>
    <x v="0"/>
    <n v="55"/>
  </r>
  <r>
    <x v="9"/>
    <x v="90"/>
    <x v="0"/>
    <x v="6"/>
    <n v="96089"/>
  </r>
  <r>
    <x v="9"/>
    <x v="90"/>
    <x v="0"/>
    <x v="0"/>
    <n v="90827"/>
  </r>
  <r>
    <x v="9"/>
    <x v="91"/>
    <x v="0"/>
    <x v="6"/>
    <n v="301759"/>
  </r>
  <r>
    <x v="9"/>
    <x v="91"/>
    <x v="0"/>
    <x v="0"/>
    <n v="91787"/>
  </r>
  <r>
    <x v="9"/>
    <x v="92"/>
    <x v="0"/>
    <x v="0"/>
    <n v="89546"/>
  </r>
  <r>
    <x v="9"/>
    <x v="92"/>
    <x v="0"/>
    <x v="6"/>
    <n v="60980"/>
  </r>
  <r>
    <x v="9"/>
    <x v="93"/>
    <x v="0"/>
    <x v="6"/>
    <n v="108340"/>
  </r>
  <r>
    <x v="9"/>
    <x v="93"/>
    <x v="0"/>
    <x v="0"/>
    <n v="46644"/>
  </r>
  <r>
    <x v="9"/>
    <x v="94"/>
    <x v="0"/>
    <x v="6"/>
    <n v="96103"/>
  </r>
  <r>
    <x v="9"/>
    <x v="94"/>
    <x v="0"/>
    <x v="0"/>
    <n v="90927"/>
  </r>
  <r>
    <x v="9"/>
    <x v="95"/>
    <x v="0"/>
    <x v="0"/>
    <n v="45178"/>
  </r>
  <r>
    <x v="9"/>
    <x v="96"/>
    <x v="0"/>
    <x v="0"/>
    <n v="45110"/>
  </r>
  <r>
    <x v="9"/>
    <x v="96"/>
    <x v="0"/>
    <x v="6"/>
    <n v="70870"/>
  </r>
  <r>
    <x v="9"/>
    <x v="97"/>
    <x v="0"/>
    <x v="6"/>
    <n v="107285"/>
  </r>
  <r>
    <x v="9"/>
    <x v="97"/>
    <x v="0"/>
    <x v="0"/>
    <n v="45222"/>
  </r>
  <r>
    <x v="9"/>
    <x v="98"/>
    <x v="0"/>
    <x v="0"/>
    <n v="89315"/>
  </r>
  <r>
    <x v="9"/>
    <x v="99"/>
    <x v="0"/>
    <x v="0"/>
    <n v="134148"/>
  </r>
  <r>
    <x v="9"/>
    <x v="100"/>
    <x v="0"/>
    <x v="0"/>
    <n v="133927"/>
  </r>
  <r>
    <x v="9"/>
    <x v="85"/>
    <x v="0"/>
    <x v="6"/>
    <n v="402186"/>
  </r>
  <r>
    <x v="9"/>
    <x v="85"/>
    <x v="0"/>
    <x v="0"/>
    <n v="45719"/>
  </r>
  <r>
    <x v="9"/>
    <x v="101"/>
    <x v="0"/>
    <x v="0"/>
    <n v="44763"/>
  </r>
  <r>
    <x v="6"/>
    <x v="102"/>
    <x v="0"/>
    <x v="7"/>
    <n v="7466823"/>
  </r>
  <r>
    <x v="0"/>
    <x v="103"/>
    <x v="0"/>
    <x v="0"/>
    <n v="46799"/>
  </r>
  <r>
    <x v="0"/>
    <x v="104"/>
    <x v="0"/>
    <x v="6"/>
    <n v="91406"/>
  </r>
  <r>
    <x v="0"/>
    <x v="104"/>
    <x v="0"/>
    <x v="5"/>
    <n v="89279"/>
  </r>
  <r>
    <x v="0"/>
    <x v="104"/>
    <x v="0"/>
    <x v="0"/>
    <n v="46223"/>
  </r>
  <r>
    <x v="0"/>
    <x v="105"/>
    <x v="0"/>
    <x v="6"/>
    <n v="48894"/>
  </r>
  <r>
    <x v="0"/>
    <x v="105"/>
    <x v="0"/>
    <x v="5"/>
    <n v="45509"/>
  </r>
  <r>
    <x v="0"/>
    <x v="105"/>
    <x v="0"/>
    <x v="0"/>
    <n v="46312"/>
  </r>
  <r>
    <x v="0"/>
    <x v="106"/>
    <x v="0"/>
    <x v="6"/>
    <n v="48215"/>
  </r>
  <r>
    <x v="0"/>
    <x v="106"/>
    <x v="0"/>
    <x v="5"/>
    <n v="46557"/>
  </r>
  <r>
    <x v="0"/>
    <x v="106"/>
    <x v="0"/>
    <x v="0"/>
    <n v="3708"/>
  </r>
  <r>
    <x v="0"/>
    <x v="5"/>
    <x v="0"/>
    <x v="6"/>
    <n v="41207"/>
  </r>
  <r>
    <x v="0"/>
    <x v="5"/>
    <x v="0"/>
    <x v="0"/>
    <n v="40758"/>
  </r>
  <r>
    <x v="0"/>
    <x v="5"/>
    <x v="0"/>
    <x v="5"/>
    <n v="39891"/>
  </r>
  <r>
    <x v="1"/>
    <x v="107"/>
    <x v="0"/>
    <x v="6"/>
    <n v="67406"/>
  </r>
  <r>
    <x v="1"/>
    <x v="107"/>
    <x v="0"/>
    <x v="5"/>
    <n v="48281"/>
  </r>
  <r>
    <x v="11"/>
    <x v="108"/>
    <x v="0"/>
    <x v="6"/>
    <n v="175809"/>
  </r>
  <r>
    <x v="11"/>
    <x v="109"/>
    <x v="0"/>
    <x v="6"/>
    <n v="270131"/>
  </r>
  <r>
    <x v="10"/>
    <x v="110"/>
    <x v="0"/>
    <x v="6"/>
    <n v="129456"/>
  </r>
  <r>
    <x v="10"/>
    <x v="110"/>
    <x v="0"/>
    <x v="0"/>
    <n v="90920"/>
  </r>
  <r>
    <x v="10"/>
    <x v="111"/>
    <x v="0"/>
    <x v="6"/>
    <n v="783988"/>
  </r>
  <r>
    <x v="10"/>
    <x v="111"/>
    <x v="0"/>
    <x v="0"/>
    <n v="46187"/>
  </r>
  <r>
    <x v="10"/>
    <x v="112"/>
    <x v="0"/>
    <x v="6"/>
    <n v="814714"/>
  </r>
  <r>
    <x v="10"/>
    <x v="112"/>
    <x v="0"/>
    <x v="0"/>
    <n v="134543"/>
  </r>
  <r>
    <x v="10"/>
    <x v="113"/>
    <x v="0"/>
    <x v="6"/>
    <n v="116830"/>
  </r>
  <r>
    <x v="10"/>
    <x v="113"/>
    <x v="0"/>
    <x v="0"/>
    <n v="90171"/>
  </r>
  <r>
    <x v="10"/>
    <x v="114"/>
    <x v="0"/>
    <x v="6"/>
    <n v="83526"/>
  </r>
  <r>
    <x v="10"/>
    <x v="114"/>
    <x v="0"/>
    <x v="0"/>
    <n v="44987"/>
  </r>
  <r>
    <x v="10"/>
    <x v="115"/>
    <x v="0"/>
    <x v="6"/>
    <n v="81645"/>
  </r>
  <r>
    <x v="10"/>
    <x v="115"/>
    <x v="0"/>
    <x v="0"/>
    <n v="46633"/>
  </r>
  <r>
    <x v="12"/>
    <x v="116"/>
    <x v="0"/>
    <x v="5"/>
    <n v="143987"/>
  </r>
  <r>
    <x v="12"/>
    <x v="116"/>
    <x v="0"/>
    <x v="6"/>
    <n v="58591"/>
  </r>
  <r>
    <x v="12"/>
    <x v="117"/>
    <x v="0"/>
    <x v="5"/>
    <n v="54455"/>
  </r>
  <r>
    <x v="12"/>
    <x v="117"/>
    <x v="0"/>
    <x v="6"/>
    <n v="64566"/>
  </r>
  <r>
    <x v="12"/>
    <x v="118"/>
    <x v="0"/>
    <x v="6"/>
    <n v="55681"/>
  </r>
  <r>
    <x v="12"/>
    <x v="118"/>
    <x v="0"/>
    <x v="5"/>
    <n v="54825"/>
  </r>
  <r>
    <x v="12"/>
    <x v="119"/>
    <x v="0"/>
    <x v="5"/>
    <n v="100054"/>
  </r>
  <r>
    <x v="12"/>
    <x v="119"/>
    <x v="0"/>
    <x v="6"/>
    <n v="112245"/>
  </r>
  <r>
    <x v="2"/>
    <x v="120"/>
    <x v="0"/>
    <x v="6"/>
    <n v="60092"/>
  </r>
  <r>
    <x v="2"/>
    <x v="120"/>
    <x v="0"/>
    <x v="0"/>
    <n v="46408"/>
  </r>
  <r>
    <x v="2"/>
    <x v="121"/>
    <x v="0"/>
    <x v="0"/>
    <n v="2098326"/>
  </r>
  <r>
    <x v="2"/>
    <x v="121"/>
    <x v="0"/>
    <x v="6"/>
    <n v="180619"/>
  </r>
  <r>
    <x v="2"/>
    <x v="122"/>
    <x v="0"/>
    <x v="6"/>
    <n v="120216"/>
  </r>
  <r>
    <x v="2"/>
    <x v="122"/>
    <x v="0"/>
    <x v="0"/>
    <n v="93145"/>
  </r>
  <r>
    <x v="2"/>
    <x v="123"/>
    <x v="0"/>
    <x v="6"/>
    <n v="7098547"/>
  </r>
  <r>
    <x v="2"/>
    <x v="123"/>
    <x v="0"/>
    <x v="5"/>
    <n v="522436"/>
  </r>
  <r>
    <x v="2"/>
    <x v="123"/>
    <x v="0"/>
    <x v="0"/>
    <n v="90509"/>
  </r>
  <r>
    <x v="2"/>
    <x v="124"/>
    <x v="0"/>
    <x v="0"/>
    <n v="91392"/>
  </r>
  <r>
    <x v="2"/>
    <x v="30"/>
    <x v="0"/>
    <x v="6"/>
    <n v="31245"/>
  </r>
  <r>
    <x v="2"/>
    <x v="30"/>
    <x v="0"/>
    <x v="0"/>
    <n v="89454"/>
  </r>
  <r>
    <x v="2"/>
    <x v="125"/>
    <x v="0"/>
    <x v="6"/>
    <n v="1441051"/>
  </r>
  <r>
    <x v="2"/>
    <x v="125"/>
    <x v="0"/>
    <x v="0"/>
    <n v="94671"/>
  </r>
  <r>
    <x v="2"/>
    <x v="126"/>
    <x v="0"/>
    <x v="5"/>
    <n v="54533"/>
  </r>
  <r>
    <x v="2"/>
    <x v="126"/>
    <x v="0"/>
    <x v="6"/>
    <n v="47350"/>
  </r>
  <r>
    <x v="2"/>
    <x v="127"/>
    <x v="0"/>
    <x v="6"/>
    <n v="53339"/>
  </r>
  <r>
    <x v="2"/>
    <x v="127"/>
    <x v="0"/>
    <x v="0"/>
    <n v="46140"/>
  </r>
  <r>
    <x v="2"/>
    <x v="128"/>
    <x v="0"/>
    <x v="6"/>
    <n v="79048"/>
  </r>
  <r>
    <x v="2"/>
    <x v="128"/>
    <x v="0"/>
    <x v="0"/>
    <n v="46152"/>
  </r>
  <r>
    <x v="2"/>
    <x v="129"/>
    <x v="0"/>
    <x v="6"/>
    <n v="101921"/>
  </r>
  <r>
    <x v="2"/>
    <x v="129"/>
    <x v="0"/>
    <x v="0"/>
    <n v="46269"/>
  </r>
  <r>
    <x v="2"/>
    <x v="130"/>
    <x v="0"/>
    <x v="0"/>
    <n v="90667"/>
  </r>
  <r>
    <x v="2"/>
    <x v="130"/>
    <x v="0"/>
    <x v="6"/>
    <n v="56379"/>
  </r>
  <r>
    <x v="2"/>
    <x v="131"/>
    <x v="0"/>
    <x v="6"/>
    <n v="110583"/>
  </r>
  <r>
    <x v="2"/>
    <x v="132"/>
    <x v="0"/>
    <x v="6"/>
    <n v="61793"/>
  </r>
  <r>
    <x v="2"/>
    <x v="132"/>
    <x v="0"/>
    <x v="5"/>
    <n v="48027"/>
  </r>
  <r>
    <x v="2"/>
    <x v="133"/>
    <x v="0"/>
    <x v="6"/>
    <n v="56283"/>
  </r>
  <r>
    <x v="2"/>
    <x v="133"/>
    <x v="0"/>
    <x v="0"/>
    <n v="46152"/>
  </r>
  <r>
    <x v="2"/>
    <x v="134"/>
    <x v="0"/>
    <x v="6"/>
    <n v="67263"/>
  </r>
  <r>
    <x v="2"/>
    <x v="134"/>
    <x v="0"/>
    <x v="0"/>
    <n v="47479"/>
  </r>
  <r>
    <x v="2"/>
    <x v="47"/>
    <x v="0"/>
    <x v="0"/>
    <n v="37026"/>
  </r>
  <r>
    <x v="2"/>
    <x v="135"/>
    <x v="0"/>
    <x v="6"/>
    <n v="837597"/>
  </r>
  <r>
    <x v="2"/>
    <x v="135"/>
    <x v="0"/>
    <x v="5"/>
    <n v="120667"/>
  </r>
  <r>
    <x v="2"/>
    <x v="135"/>
    <x v="0"/>
    <x v="0"/>
    <n v="46722"/>
  </r>
  <r>
    <x v="2"/>
    <x v="136"/>
    <x v="0"/>
    <x v="6"/>
    <n v="503248508"/>
  </r>
  <r>
    <x v="2"/>
    <x v="136"/>
    <x v="0"/>
    <x v="5"/>
    <n v="35782623"/>
  </r>
  <r>
    <x v="2"/>
    <x v="136"/>
    <x v="0"/>
    <x v="0"/>
    <n v="96930"/>
  </r>
  <r>
    <x v="2"/>
    <x v="137"/>
    <x v="0"/>
    <x v="11"/>
    <n v="81606"/>
  </r>
  <r>
    <x v="2"/>
    <x v="138"/>
    <x v="0"/>
    <x v="7"/>
    <n v="179198764"/>
  </r>
  <r>
    <x v="13"/>
    <x v="33"/>
    <x v="0"/>
    <x v="12"/>
    <n v="36852753"/>
  </r>
  <r>
    <x v="13"/>
    <x v="139"/>
    <x v="0"/>
    <x v="7"/>
    <n v="159696"/>
  </r>
  <r>
    <x v="13"/>
    <x v="140"/>
    <x v="0"/>
    <x v="7"/>
    <n v="856"/>
  </r>
  <r>
    <x v="13"/>
    <x v="141"/>
    <x v="0"/>
    <x v="7"/>
    <n v="7263"/>
  </r>
  <r>
    <x v="13"/>
    <x v="142"/>
    <x v="0"/>
    <x v="7"/>
    <n v="272342"/>
  </r>
  <r>
    <x v="13"/>
    <x v="143"/>
    <x v="0"/>
    <x v="7"/>
    <n v="35978"/>
  </r>
  <r>
    <x v="13"/>
    <x v="144"/>
    <x v="0"/>
    <x v="7"/>
    <n v="1092"/>
  </r>
  <r>
    <x v="13"/>
    <x v="145"/>
    <x v="0"/>
    <x v="7"/>
    <n v="14670"/>
  </r>
  <r>
    <x v="13"/>
    <x v="146"/>
    <x v="0"/>
    <x v="7"/>
    <n v="59"/>
  </r>
  <r>
    <x v="13"/>
    <x v="147"/>
    <x v="0"/>
    <x v="7"/>
    <n v="261"/>
  </r>
  <r>
    <x v="14"/>
    <x v="148"/>
    <x v="0"/>
    <x v="6"/>
    <n v="300780"/>
  </r>
  <r>
    <x v="14"/>
    <x v="148"/>
    <x v="0"/>
    <x v="5"/>
    <n v="181725"/>
  </r>
  <r>
    <x v="15"/>
    <x v="149"/>
    <x v="0"/>
    <x v="6"/>
    <n v="100963"/>
  </r>
  <r>
    <x v="15"/>
    <x v="149"/>
    <x v="0"/>
    <x v="0"/>
    <n v="55255"/>
  </r>
  <r>
    <x v="15"/>
    <x v="150"/>
    <x v="0"/>
    <x v="6"/>
    <n v="57416"/>
  </r>
  <r>
    <x v="15"/>
    <x v="150"/>
    <x v="0"/>
    <x v="0"/>
    <n v="55103"/>
  </r>
  <r>
    <x v="15"/>
    <x v="151"/>
    <x v="0"/>
    <x v="6"/>
    <n v="60034"/>
  </r>
  <r>
    <x v="15"/>
    <x v="151"/>
    <x v="0"/>
    <x v="0"/>
    <n v="55186"/>
  </r>
  <r>
    <x v="15"/>
    <x v="152"/>
    <x v="0"/>
    <x v="6"/>
    <n v="56327"/>
  </r>
  <r>
    <x v="15"/>
    <x v="152"/>
    <x v="0"/>
    <x v="0"/>
    <n v="46272"/>
  </r>
  <r>
    <x v="15"/>
    <x v="153"/>
    <x v="0"/>
    <x v="6"/>
    <n v="8935"/>
  </r>
  <r>
    <x v="15"/>
    <x v="153"/>
    <x v="0"/>
    <x v="0"/>
    <n v="2"/>
  </r>
  <r>
    <x v="15"/>
    <x v="154"/>
    <x v="0"/>
    <x v="6"/>
    <n v="387494"/>
  </r>
  <r>
    <x v="15"/>
    <x v="154"/>
    <x v="0"/>
    <x v="0"/>
    <n v="46680"/>
  </r>
  <r>
    <x v="15"/>
    <x v="155"/>
    <x v="0"/>
    <x v="6"/>
    <n v="81000"/>
  </r>
  <r>
    <x v="15"/>
    <x v="155"/>
    <x v="0"/>
    <x v="0"/>
    <n v="55174"/>
  </r>
  <r>
    <x v="15"/>
    <x v="156"/>
    <x v="0"/>
    <x v="6"/>
    <n v="57003"/>
  </r>
  <r>
    <x v="15"/>
    <x v="156"/>
    <x v="0"/>
    <x v="0"/>
    <n v="55125"/>
  </r>
  <r>
    <x v="15"/>
    <x v="157"/>
    <x v="0"/>
    <x v="6"/>
    <n v="197067"/>
  </r>
  <r>
    <x v="15"/>
    <x v="157"/>
    <x v="0"/>
    <x v="0"/>
    <n v="46275"/>
  </r>
  <r>
    <x v="15"/>
    <x v="158"/>
    <x v="0"/>
    <x v="6"/>
    <n v="57148"/>
  </r>
  <r>
    <x v="15"/>
    <x v="158"/>
    <x v="0"/>
    <x v="0"/>
    <n v="55314"/>
  </r>
  <r>
    <x v="15"/>
    <x v="159"/>
    <x v="0"/>
    <x v="0"/>
    <n v="55182"/>
  </r>
  <r>
    <x v="15"/>
    <x v="159"/>
    <x v="0"/>
    <x v="6"/>
    <n v="49606"/>
  </r>
  <r>
    <x v="15"/>
    <x v="160"/>
    <x v="0"/>
    <x v="6"/>
    <n v="57534"/>
  </r>
  <r>
    <x v="15"/>
    <x v="160"/>
    <x v="0"/>
    <x v="0"/>
    <n v="55097"/>
  </r>
  <r>
    <x v="15"/>
    <x v="161"/>
    <x v="0"/>
    <x v="0"/>
    <n v="11022"/>
  </r>
  <r>
    <x v="1"/>
    <x v="162"/>
    <x v="0"/>
    <x v="5"/>
    <n v="73263"/>
  </r>
  <r>
    <x v="1"/>
    <x v="162"/>
    <x v="0"/>
    <x v="6"/>
    <n v="56437"/>
  </r>
  <r>
    <x v="1"/>
    <x v="162"/>
    <x v="0"/>
    <x v="0"/>
    <n v="46424"/>
  </r>
  <r>
    <x v="1"/>
    <x v="163"/>
    <x v="0"/>
    <x v="6"/>
    <n v="746865"/>
  </r>
  <r>
    <x v="1"/>
    <x v="163"/>
    <x v="0"/>
    <x v="5"/>
    <n v="281830"/>
  </r>
  <r>
    <x v="1"/>
    <x v="163"/>
    <x v="0"/>
    <x v="0"/>
    <n v="45981"/>
  </r>
  <r>
    <x v="16"/>
    <x v="164"/>
    <x v="0"/>
    <x v="6"/>
    <n v="158085"/>
  </r>
  <r>
    <x v="16"/>
    <x v="164"/>
    <x v="0"/>
    <x v="5"/>
    <n v="45666"/>
  </r>
  <r>
    <x v="16"/>
    <x v="164"/>
    <x v="0"/>
    <x v="0"/>
    <n v="44836"/>
  </r>
  <r>
    <x v="16"/>
    <x v="165"/>
    <x v="0"/>
    <x v="6"/>
    <n v="60584"/>
  </r>
  <r>
    <x v="16"/>
    <x v="165"/>
    <x v="0"/>
    <x v="5"/>
    <n v="56552"/>
  </r>
  <r>
    <x v="16"/>
    <x v="165"/>
    <x v="0"/>
    <x v="0"/>
    <n v="46198"/>
  </r>
  <r>
    <x v="16"/>
    <x v="166"/>
    <x v="0"/>
    <x v="6"/>
    <n v="56388"/>
  </r>
  <r>
    <x v="16"/>
    <x v="166"/>
    <x v="0"/>
    <x v="5"/>
    <n v="54438"/>
  </r>
  <r>
    <x v="16"/>
    <x v="167"/>
    <x v="0"/>
    <x v="6"/>
    <n v="91397"/>
  </r>
  <r>
    <x v="16"/>
    <x v="167"/>
    <x v="0"/>
    <x v="0"/>
    <n v="91032"/>
  </r>
  <r>
    <x v="16"/>
    <x v="168"/>
    <x v="0"/>
    <x v="6"/>
    <n v="48027"/>
  </r>
  <r>
    <x v="16"/>
    <x v="168"/>
    <x v="0"/>
    <x v="5"/>
    <n v="45075"/>
  </r>
  <r>
    <x v="7"/>
    <x v="169"/>
    <x v="0"/>
    <x v="6"/>
    <n v="89753"/>
  </r>
  <r>
    <x v="7"/>
    <x v="169"/>
    <x v="0"/>
    <x v="0"/>
    <n v="55317"/>
  </r>
  <r>
    <x v="17"/>
    <x v="170"/>
    <x v="0"/>
    <x v="6"/>
    <n v="224969"/>
  </r>
  <r>
    <x v="17"/>
    <x v="171"/>
    <x v="0"/>
    <x v="6"/>
    <n v="167847"/>
  </r>
  <r>
    <x v="0"/>
    <x v="0"/>
    <x v="1"/>
    <x v="0"/>
    <n v="47646"/>
  </r>
  <r>
    <x v="0"/>
    <x v="0"/>
    <x v="1"/>
    <x v="1"/>
    <n v="3"/>
  </r>
  <r>
    <x v="0"/>
    <x v="0"/>
    <x v="1"/>
    <x v="2"/>
    <n v="38"/>
  </r>
  <r>
    <x v="0"/>
    <x v="0"/>
    <x v="1"/>
    <x v="3"/>
    <n v="694"/>
  </r>
  <r>
    <x v="0"/>
    <x v="0"/>
    <x v="1"/>
    <x v="4"/>
    <n v="36"/>
  </r>
  <r>
    <x v="0"/>
    <x v="0"/>
    <x v="1"/>
    <x v="5"/>
    <n v="463303"/>
  </r>
  <r>
    <x v="0"/>
    <x v="0"/>
    <x v="1"/>
    <x v="6"/>
    <n v="2127128"/>
  </r>
  <r>
    <x v="0"/>
    <x v="0"/>
    <x v="1"/>
    <x v="7"/>
    <n v="49"/>
  </r>
  <r>
    <x v="0"/>
    <x v="1"/>
    <x v="1"/>
    <x v="0"/>
    <n v="483"/>
  </r>
  <r>
    <x v="0"/>
    <x v="1"/>
    <x v="1"/>
    <x v="1"/>
    <n v="3"/>
  </r>
  <r>
    <x v="0"/>
    <x v="1"/>
    <x v="1"/>
    <x v="2"/>
    <n v="2"/>
  </r>
  <r>
    <x v="0"/>
    <x v="1"/>
    <x v="1"/>
    <x v="4"/>
    <n v="4"/>
  </r>
  <r>
    <x v="0"/>
    <x v="1"/>
    <x v="1"/>
    <x v="5"/>
    <n v="114821"/>
  </r>
  <r>
    <x v="0"/>
    <x v="1"/>
    <x v="1"/>
    <x v="6"/>
    <n v="569510"/>
  </r>
  <r>
    <x v="0"/>
    <x v="2"/>
    <x v="1"/>
    <x v="4"/>
    <n v="1"/>
  </r>
  <r>
    <x v="0"/>
    <x v="2"/>
    <x v="1"/>
    <x v="5"/>
    <n v="27"/>
  </r>
  <r>
    <x v="0"/>
    <x v="2"/>
    <x v="1"/>
    <x v="6"/>
    <n v="124714"/>
  </r>
  <r>
    <x v="0"/>
    <x v="2"/>
    <x v="1"/>
    <x v="6"/>
    <m/>
  </r>
  <r>
    <x v="0"/>
    <x v="2"/>
    <x v="1"/>
    <x v="6"/>
    <m/>
  </r>
  <r>
    <x v="0"/>
    <x v="3"/>
    <x v="1"/>
    <x v="0"/>
    <n v="44081"/>
  </r>
  <r>
    <x v="0"/>
    <x v="3"/>
    <x v="1"/>
    <x v="1"/>
    <n v="11"/>
  </r>
  <r>
    <x v="0"/>
    <x v="3"/>
    <x v="1"/>
    <x v="5"/>
    <n v="322266"/>
  </r>
  <r>
    <x v="0"/>
    <x v="3"/>
    <x v="1"/>
    <x v="6"/>
    <n v="592203"/>
  </r>
  <r>
    <x v="0"/>
    <x v="4"/>
    <x v="1"/>
    <x v="0"/>
    <n v="44887"/>
  </r>
  <r>
    <x v="0"/>
    <x v="4"/>
    <x v="1"/>
    <x v="1"/>
    <n v="37"/>
  </r>
  <r>
    <x v="0"/>
    <x v="4"/>
    <x v="1"/>
    <x v="3"/>
    <n v="1"/>
  </r>
  <r>
    <x v="0"/>
    <x v="4"/>
    <x v="1"/>
    <x v="4"/>
    <n v="1"/>
  </r>
  <r>
    <x v="0"/>
    <x v="4"/>
    <x v="1"/>
    <x v="5"/>
    <n v="315540"/>
  </r>
  <r>
    <x v="0"/>
    <x v="4"/>
    <x v="1"/>
    <x v="6"/>
    <n v="516197"/>
  </r>
  <r>
    <x v="0"/>
    <x v="5"/>
    <x v="1"/>
    <x v="2"/>
    <n v="2"/>
  </r>
  <r>
    <x v="0"/>
    <x v="5"/>
    <x v="1"/>
    <x v="5"/>
    <n v="60540"/>
  </r>
  <r>
    <x v="0"/>
    <x v="5"/>
    <x v="1"/>
    <x v="6"/>
    <n v="130852"/>
  </r>
  <r>
    <x v="0"/>
    <x v="6"/>
    <x v="1"/>
    <x v="0"/>
    <n v="46032"/>
  </r>
  <r>
    <x v="0"/>
    <x v="6"/>
    <x v="1"/>
    <x v="1"/>
    <n v="4"/>
  </r>
  <r>
    <x v="0"/>
    <x v="6"/>
    <x v="1"/>
    <x v="5"/>
    <n v="95131"/>
  </r>
  <r>
    <x v="0"/>
    <x v="6"/>
    <x v="1"/>
    <x v="6"/>
    <n v="114492"/>
  </r>
  <r>
    <x v="1"/>
    <x v="7"/>
    <x v="1"/>
    <x v="0"/>
    <n v="48921"/>
  </r>
  <r>
    <x v="1"/>
    <x v="7"/>
    <x v="1"/>
    <x v="1"/>
    <n v="43"/>
  </r>
  <r>
    <x v="1"/>
    <x v="7"/>
    <x v="1"/>
    <x v="3"/>
    <n v="3"/>
  </r>
  <r>
    <x v="1"/>
    <x v="7"/>
    <x v="1"/>
    <x v="8"/>
    <n v="133958"/>
  </r>
  <r>
    <x v="1"/>
    <x v="7"/>
    <x v="1"/>
    <x v="4"/>
    <n v="2"/>
  </r>
  <r>
    <x v="1"/>
    <x v="7"/>
    <x v="1"/>
    <x v="5"/>
    <n v="600452"/>
  </r>
  <r>
    <x v="1"/>
    <x v="7"/>
    <x v="1"/>
    <x v="6"/>
    <n v="145001"/>
  </r>
  <r>
    <x v="1"/>
    <x v="7"/>
    <x v="1"/>
    <x v="7"/>
    <n v="1"/>
  </r>
  <r>
    <x v="1"/>
    <x v="163"/>
    <x v="1"/>
    <x v="0"/>
    <n v="9625"/>
  </r>
  <r>
    <x v="1"/>
    <x v="163"/>
    <x v="1"/>
    <x v="1"/>
    <n v="20"/>
  </r>
  <r>
    <x v="1"/>
    <x v="163"/>
    <x v="1"/>
    <x v="2"/>
    <n v="2"/>
  </r>
  <r>
    <x v="1"/>
    <x v="163"/>
    <x v="1"/>
    <x v="3"/>
    <n v="1"/>
  </r>
  <r>
    <x v="1"/>
    <x v="163"/>
    <x v="1"/>
    <x v="8"/>
    <n v="2987"/>
  </r>
  <r>
    <x v="1"/>
    <x v="163"/>
    <x v="1"/>
    <x v="4"/>
    <n v="1"/>
  </r>
  <r>
    <x v="1"/>
    <x v="163"/>
    <x v="1"/>
    <x v="5"/>
    <n v="141688"/>
  </r>
  <r>
    <x v="1"/>
    <x v="163"/>
    <x v="1"/>
    <x v="6"/>
    <n v="123688"/>
  </r>
  <r>
    <x v="1"/>
    <x v="8"/>
    <x v="1"/>
    <x v="2"/>
    <n v="1"/>
  </r>
  <r>
    <x v="1"/>
    <x v="8"/>
    <x v="1"/>
    <x v="3"/>
    <n v="88"/>
  </r>
  <r>
    <x v="1"/>
    <x v="8"/>
    <x v="1"/>
    <x v="4"/>
    <n v="2"/>
  </r>
  <r>
    <x v="1"/>
    <x v="8"/>
    <x v="1"/>
    <x v="5"/>
    <n v="100658"/>
  </r>
  <r>
    <x v="1"/>
    <x v="8"/>
    <x v="1"/>
    <x v="6"/>
    <n v="158494"/>
  </r>
  <r>
    <x v="1"/>
    <x v="9"/>
    <x v="1"/>
    <x v="5"/>
    <n v="55081"/>
  </r>
  <r>
    <x v="1"/>
    <x v="9"/>
    <x v="1"/>
    <x v="6"/>
    <n v="116038"/>
  </r>
  <r>
    <x v="1"/>
    <x v="10"/>
    <x v="1"/>
    <x v="3"/>
    <n v="88"/>
  </r>
  <r>
    <x v="1"/>
    <x v="10"/>
    <x v="1"/>
    <x v="4"/>
    <n v="2"/>
  </r>
  <r>
    <x v="1"/>
    <x v="10"/>
    <x v="1"/>
    <x v="5"/>
    <n v="55762"/>
  </r>
  <r>
    <x v="1"/>
    <x v="10"/>
    <x v="1"/>
    <x v="6"/>
    <n v="135048"/>
  </r>
  <r>
    <x v="1"/>
    <x v="11"/>
    <x v="1"/>
    <x v="9"/>
    <n v="2"/>
  </r>
  <r>
    <x v="1"/>
    <x v="11"/>
    <x v="1"/>
    <x v="5"/>
    <n v="53798"/>
  </r>
  <r>
    <x v="1"/>
    <x v="11"/>
    <x v="1"/>
    <x v="6"/>
    <n v="121770"/>
  </r>
  <r>
    <x v="1"/>
    <x v="12"/>
    <x v="1"/>
    <x v="5"/>
    <n v="103863"/>
  </r>
  <r>
    <x v="1"/>
    <x v="12"/>
    <x v="1"/>
    <x v="6"/>
    <n v="100155"/>
  </r>
  <r>
    <x v="1"/>
    <x v="13"/>
    <x v="1"/>
    <x v="2"/>
    <n v="10"/>
  </r>
  <r>
    <x v="1"/>
    <x v="13"/>
    <x v="1"/>
    <x v="5"/>
    <n v="105069"/>
  </r>
  <r>
    <x v="1"/>
    <x v="13"/>
    <x v="1"/>
    <x v="6"/>
    <n v="96161"/>
  </r>
  <r>
    <x v="1"/>
    <x v="14"/>
    <x v="1"/>
    <x v="0"/>
    <n v="86423"/>
  </r>
  <r>
    <x v="1"/>
    <x v="14"/>
    <x v="1"/>
    <x v="1"/>
    <n v="1"/>
  </r>
  <r>
    <x v="1"/>
    <x v="14"/>
    <x v="1"/>
    <x v="5"/>
    <n v="98982"/>
  </r>
  <r>
    <x v="1"/>
    <x v="14"/>
    <x v="1"/>
    <x v="6"/>
    <n v="115330"/>
  </r>
  <r>
    <x v="1"/>
    <x v="15"/>
    <x v="1"/>
    <x v="5"/>
    <n v="104124"/>
  </r>
  <r>
    <x v="1"/>
    <x v="15"/>
    <x v="1"/>
    <x v="6"/>
    <n v="97156"/>
  </r>
  <r>
    <x v="1"/>
    <x v="16"/>
    <x v="1"/>
    <x v="2"/>
    <n v="10"/>
  </r>
  <r>
    <x v="1"/>
    <x v="16"/>
    <x v="1"/>
    <x v="5"/>
    <n v="108357"/>
  </r>
  <r>
    <x v="1"/>
    <x v="16"/>
    <x v="1"/>
    <x v="6"/>
    <n v="96660"/>
  </r>
  <r>
    <x v="1"/>
    <x v="17"/>
    <x v="1"/>
    <x v="5"/>
    <n v="62154"/>
  </r>
  <r>
    <x v="1"/>
    <x v="17"/>
    <x v="1"/>
    <x v="6"/>
    <n v="130476"/>
  </r>
  <r>
    <x v="1"/>
    <x v="18"/>
    <x v="1"/>
    <x v="0"/>
    <n v="44352"/>
  </r>
  <r>
    <x v="1"/>
    <x v="18"/>
    <x v="1"/>
    <x v="3"/>
    <n v="14354"/>
  </r>
  <r>
    <x v="1"/>
    <x v="18"/>
    <x v="1"/>
    <x v="5"/>
    <n v="62170"/>
  </r>
  <r>
    <x v="1"/>
    <x v="18"/>
    <x v="1"/>
    <x v="6"/>
    <n v="162061"/>
  </r>
  <r>
    <x v="1"/>
    <x v="19"/>
    <x v="1"/>
    <x v="0"/>
    <n v="97462"/>
  </r>
  <r>
    <x v="1"/>
    <x v="19"/>
    <x v="1"/>
    <x v="1"/>
    <n v="23"/>
  </r>
  <r>
    <x v="1"/>
    <x v="19"/>
    <x v="1"/>
    <x v="4"/>
    <n v="7"/>
  </r>
  <r>
    <x v="1"/>
    <x v="19"/>
    <x v="1"/>
    <x v="5"/>
    <n v="67769"/>
  </r>
  <r>
    <x v="1"/>
    <x v="19"/>
    <x v="1"/>
    <x v="6"/>
    <n v="171827"/>
  </r>
  <r>
    <x v="1"/>
    <x v="20"/>
    <x v="1"/>
    <x v="0"/>
    <n v="62692"/>
  </r>
  <r>
    <x v="1"/>
    <x v="20"/>
    <x v="1"/>
    <x v="1"/>
    <n v="99"/>
  </r>
  <r>
    <x v="1"/>
    <x v="20"/>
    <x v="1"/>
    <x v="2"/>
    <n v="18"/>
  </r>
  <r>
    <x v="1"/>
    <x v="20"/>
    <x v="1"/>
    <x v="3"/>
    <n v="2579"/>
  </r>
  <r>
    <x v="1"/>
    <x v="20"/>
    <x v="1"/>
    <x v="8"/>
    <n v="1469967"/>
  </r>
  <r>
    <x v="1"/>
    <x v="20"/>
    <x v="1"/>
    <x v="4"/>
    <n v="62"/>
  </r>
  <r>
    <x v="1"/>
    <x v="20"/>
    <x v="1"/>
    <x v="5"/>
    <n v="163081"/>
  </r>
  <r>
    <x v="1"/>
    <x v="20"/>
    <x v="1"/>
    <x v="6"/>
    <n v="1555248"/>
  </r>
  <r>
    <x v="1"/>
    <x v="20"/>
    <x v="1"/>
    <x v="7"/>
    <n v="9"/>
  </r>
  <r>
    <x v="1"/>
    <x v="21"/>
    <x v="1"/>
    <x v="0"/>
    <n v="43208"/>
  </r>
  <r>
    <x v="1"/>
    <x v="21"/>
    <x v="1"/>
    <x v="1"/>
    <n v="2"/>
  </r>
  <r>
    <x v="1"/>
    <x v="21"/>
    <x v="1"/>
    <x v="5"/>
    <n v="60915"/>
  </r>
  <r>
    <x v="1"/>
    <x v="21"/>
    <x v="1"/>
    <x v="6"/>
    <n v="113381"/>
  </r>
  <r>
    <x v="1"/>
    <x v="22"/>
    <x v="1"/>
    <x v="0"/>
    <n v="43814"/>
  </r>
  <r>
    <x v="1"/>
    <x v="22"/>
    <x v="1"/>
    <x v="1"/>
    <n v="17"/>
  </r>
  <r>
    <x v="1"/>
    <x v="22"/>
    <x v="1"/>
    <x v="5"/>
    <n v="61746"/>
  </r>
  <r>
    <x v="1"/>
    <x v="22"/>
    <x v="1"/>
    <x v="6"/>
    <n v="109952"/>
  </r>
  <r>
    <x v="1"/>
    <x v="23"/>
    <x v="1"/>
    <x v="0"/>
    <n v="43225"/>
  </r>
  <r>
    <x v="1"/>
    <x v="23"/>
    <x v="1"/>
    <x v="1"/>
    <n v="1"/>
  </r>
  <r>
    <x v="1"/>
    <x v="23"/>
    <x v="1"/>
    <x v="5"/>
    <n v="62642"/>
  </r>
  <r>
    <x v="1"/>
    <x v="23"/>
    <x v="1"/>
    <x v="6"/>
    <n v="90497"/>
  </r>
  <r>
    <x v="1"/>
    <x v="24"/>
    <x v="1"/>
    <x v="0"/>
    <n v="86575"/>
  </r>
  <r>
    <x v="1"/>
    <x v="24"/>
    <x v="1"/>
    <x v="1"/>
    <n v="4"/>
  </r>
  <r>
    <x v="1"/>
    <x v="24"/>
    <x v="1"/>
    <x v="5"/>
    <n v="310641"/>
  </r>
  <r>
    <x v="1"/>
    <x v="24"/>
    <x v="1"/>
    <x v="6"/>
    <n v="317439"/>
  </r>
  <r>
    <x v="1"/>
    <x v="25"/>
    <x v="1"/>
    <x v="0"/>
    <n v="52103"/>
  </r>
  <r>
    <x v="1"/>
    <x v="25"/>
    <x v="1"/>
    <x v="1"/>
    <n v="2"/>
  </r>
  <r>
    <x v="1"/>
    <x v="25"/>
    <x v="1"/>
    <x v="3"/>
    <n v="32"/>
  </r>
  <r>
    <x v="1"/>
    <x v="25"/>
    <x v="1"/>
    <x v="5"/>
    <n v="54184"/>
  </r>
  <r>
    <x v="1"/>
    <x v="25"/>
    <x v="1"/>
    <x v="6"/>
    <n v="96248"/>
  </r>
  <r>
    <x v="1"/>
    <x v="26"/>
    <x v="1"/>
    <x v="0"/>
    <n v="230"/>
  </r>
  <r>
    <x v="1"/>
    <x v="26"/>
    <x v="1"/>
    <x v="5"/>
    <n v="17662"/>
  </r>
  <r>
    <x v="1"/>
    <x v="26"/>
    <x v="1"/>
    <x v="6"/>
    <n v="60843"/>
  </r>
  <r>
    <x v="2"/>
    <x v="30"/>
    <x v="1"/>
    <x v="0"/>
    <n v="1"/>
  </r>
  <r>
    <x v="2"/>
    <x v="30"/>
    <x v="1"/>
    <x v="2"/>
    <n v="9"/>
  </r>
  <r>
    <x v="2"/>
    <x v="30"/>
    <x v="1"/>
    <x v="5"/>
    <n v="269"/>
  </r>
  <r>
    <x v="2"/>
    <x v="30"/>
    <x v="1"/>
    <x v="6"/>
    <n v="132962"/>
  </r>
  <r>
    <x v="2"/>
    <x v="32"/>
    <x v="1"/>
    <x v="5"/>
    <n v="56789"/>
  </r>
  <r>
    <x v="2"/>
    <x v="32"/>
    <x v="1"/>
    <x v="6"/>
    <n v="79245"/>
  </r>
  <r>
    <x v="2"/>
    <x v="33"/>
    <x v="1"/>
    <x v="0"/>
    <n v="12552"/>
  </r>
  <r>
    <x v="2"/>
    <x v="33"/>
    <x v="1"/>
    <x v="1"/>
    <n v="1215"/>
  </r>
  <r>
    <x v="2"/>
    <x v="33"/>
    <x v="1"/>
    <x v="3"/>
    <n v="10"/>
  </r>
  <r>
    <x v="2"/>
    <x v="33"/>
    <x v="1"/>
    <x v="4"/>
    <n v="13"/>
  </r>
  <r>
    <x v="2"/>
    <x v="33"/>
    <x v="1"/>
    <x v="5"/>
    <n v="4920"/>
  </r>
  <r>
    <x v="2"/>
    <x v="33"/>
    <x v="1"/>
    <x v="6"/>
    <n v="3653416"/>
  </r>
  <r>
    <x v="2"/>
    <x v="33"/>
    <x v="1"/>
    <x v="7"/>
    <n v="1284"/>
  </r>
  <r>
    <x v="2"/>
    <x v="34"/>
    <x v="1"/>
    <x v="1"/>
    <n v="85"/>
  </r>
  <r>
    <x v="2"/>
    <x v="35"/>
    <x v="1"/>
    <x v="1"/>
    <n v="93"/>
  </r>
  <r>
    <x v="2"/>
    <x v="35"/>
    <x v="1"/>
    <x v="8"/>
    <n v="175172"/>
  </r>
  <r>
    <x v="2"/>
    <x v="35"/>
    <x v="1"/>
    <x v="6"/>
    <n v="98582"/>
  </r>
  <r>
    <x v="2"/>
    <x v="36"/>
    <x v="1"/>
    <x v="1"/>
    <n v="522"/>
  </r>
  <r>
    <x v="2"/>
    <x v="37"/>
    <x v="1"/>
    <x v="1"/>
    <n v="418"/>
  </r>
  <r>
    <x v="2"/>
    <x v="37"/>
    <x v="1"/>
    <x v="2"/>
    <n v="1"/>
  </r>
  <r>
    <x v="2"/>
    <x v="37"/>
    <x v="1"/>
    <x v="8"/>
    <n v="270505"/>
  </r>
  <r>
    <x v="2"/>
    <x v="37"/>
    <x v="1"/>
    <x v="5"/>
    <n v="274"/>
  </r>
  <r>
    <x v="2"/>
    <x v="37"/>
    <x v="1"/>
    <x v="6"/>
    <n v="114207"/>
  </r>
  <r>
    <x v="2"/>
    <x v="38"/>
    <x v="1"/>
    <x v="0"/>
    <n v="638"/>
  </r>
  <r>
    <x v="2"/>
    <x v="38"/>
    <x v="1"/>
    <x v="1"/>
    <n v="885"/>
  </r>
  <r>
    <x v="2"/>
    <x v="38"/>
    <x v="1"/>
    <x v="2"/>
    <n v="4"/>
  </r>
  <r>
    <x v="2"/>
    <x v="38"/>
    <x v="1"/>
    <x v="3"/>
    <n v="27"/>
  </r>
  <r>
    <x v="2"/>
    <x v="38"/>
    <x v="1"/>
    <x v="8"/>
    <n v="96049"/>
  </r>
  <r>
    <x v="2"/>
    <x v="38"/>
    <x v="1"/>
    <x v="4"/>
    <n v="9"/>
  </r>
  <r>
    <x v="2"/>
    <x v="38"/>
    <x v="1"/>
    <x v="5"/>
    <n v="116"/>
  </r>
  <r>
    <x v="2"/>
    <x v="38"/>
    <x v="1"/>
    <x v="6"/>
    <n v="431537"/>
  </r>
  <r>
    <x v="2"/>
    <x v="38"/>
    <x v="1"/>
    <x v="7"/>
    <n v="1485"/>
  </r>
  <r>
    <x v="2"/>
    <x v="39"/>
    <x v="1"/>
    <x v="1"/>
    <n v="98"/>
  </r>
  <r>
    <x v="2"/>
    <x v="40"/>
    <x v="1"/>
    <x v="1"/>
    <n v="144"/>
  </r>
  <r>
    <x v="2"/>
    <x v="40"/>
    <x v="1"/>
    <x v="3"/>
    <n v="1"/>
  </r>
  <r>
    <x v="2"/>
    <x v="40"/>
    <x v="1"/>
    <x v="8"/>
    <n v="439586"/>
  </r>
  <r>
    <x v="2"/>
    <x v="40"/>
    <x v="1"/>
    <x v="5"/>
    <n v="274"/>
  </r>
  <r>
    <x v="2"/>
    <x v="40"/>
    <x v="1"/>
    <x v="6"/>
    <n v="141172"/>
  </r>
  <r>
    <x v="2"/>
    <x v="41"/>
    <x v="1"/>
    <x v="1"/>
    <n v="1110"/>
  </r>
  <r>
    <x v="2"/>
    <x v="41"/>
    <x v="1"/>
    <x v="3"/>
    <n v="4"/>
  </r>
  <r>
    <x v="2"/>
    <x v="41"/>
    <x v="1"/>
    <x v="8"/>
    <n v="1061960"/>
  </r>
  <r>
    <x v="2"/>
    <x v="41"/>
    <x v="1"/>
    <x v="4"/>
    <n v="8"/>
  </r>
  <r>
    <x v="2"/>
    <x v="41"/>
    <x v="1"/>
    <x v="9"/>
    <n v="6"/>
  </r>
  <r>
    <x v="2"/>
    <x v="41"/>
    <x v="1"/>
    <x v="5"/>
    <n v="295"/>
  </r>
  <r>
    <x v="2"/>
    <x v="41"/>
    <x v="1"/>
    <x v="6"/>
    <n v="493748"/>
  </r>
  <r>
    <x v="2"/>
    <x v="41"/>
    <x v="1"/>
    <x v="7"/>
    <n v="2"/>
  </r>
  <r>
    <x v="2"/>
    <x v="42"/>
    <x v="1"/>
    <x v="1"/>
    <n v="104"/>
  </r>
  <r>
    <x v="2"/>
    <x v="43"/>
    <x v="1"/>
    <x v="1"/>
    <n v="116"/>
  </r>
  <r>
    <x v="2"/>
    <x v="43"/>
    <x v="1"/>
    <x v="8"/>
    <n v="133206"/>
  </r>
  <r>
    <x v="2"/>
    <x v="43"/>
    <x v="1"/>
    <x v="5"/>
    <n v="1"/>
  </r>
  <r>
    <x v="2"/>
    <x v="43"/>
    <x v="1"/>
    <x v="6"/>
    <n v="85476"/>
  </r>
  <r>
    <x v="2"/>
    <x v="43"/>
    <x v="1"/>
    <x v="7"/>
    <n v="2"/>
  </r>
  <r>
    <x v="2"/>
    <x v="44"/>
    <x v="1"/>
    <x v="1"/>
    <n v="503"/>
  </r>
  <r>
    <x v="2"/>
    <x v="45"/>
    <x v="1"/>
    <x v="1"/>
    <n v="634"/>
  </r>
  <r>
    <x v="2"/>
    <x v="45"/>
    <x v="1"/>
    <x v="3"/>
    <n v="2"/>
  </r>
  <r>
    <x v="2"/>
    <x v="45"/>
    <x v="1"/>
    <x v="8"/>
    <n v="274706"/>
  </r>
  <r>
    <x v="2"/>
    <x v="45"/>
    <x v="1"/>
    <x v="5"/>
    <n v="274"/>
  </r>
  <r>
    <x v="2"/>
    <x v="45"/>
    <x v="1"/>
    <x v="6"/>
    <n v="139716"/>
  </r>
  <r>
    <x v="2"/>
    <x v="45"/>
    <x v="1"/>
    <x v="7"/>
    <n v="1"/>
  </r>
  <r>
    <x v="2"/>
    <x v="46"/>
    <x v="1"/>
    <x v="1"/>
    <n v="64"/>
  </r>
  <r>
    <x v="2"/>
    <x v="47"/>
    <x v="1"/>
    <x v="1"/>
    <n v="155"/>
  </r>
  <r>
    <x v="2"/>
    <x v="48"/>
    <x v="1"/>
    <x v="5"/>
    <n v="4"/>
  </r>
  <r>
    <x v="2"/>
    <x v="48"/>
    <x v="1"/>
    <x v="6"/>
    <n v="2"/>
  </r>
  <r>
    <x v="2"/>
    <x v="49"/>
    <x v="1"/>
    <x v="5"/>
    <n v="8639"/>
  </r>
  <r>
    <x v="2"/>
    <x v="49"/>
    <x v="1"/>
    <x v="6"/>
    <n v="51889"/>
  </r>
  <r>
    <x v="2"/>
    <x v="50"/>
    <x v="1"/>
    <x v="5"/>
    <n v="34"/>
  </r>
  <r>
    <x v="2"/>
    <x v="50"/>
    <x v="1"/>
    <x v="6"/>
    <n v="25936"/>
  </r>
  <r>
    <x v="2"/>
    <x v="51"/>
    <x v="1"/>
    <x v="5"/>
    <n v="8641"/>
  </r>
  <r>
    <x v="2"/>
    <x v="51"/>
    <x v="1"/>
    <x v="6"/>
    <n v="51856"/>
  </r>
  <r>
    <x v="2"/>
    <x v="52"/>
    <x v="1"/>
    <x v="5"/>
    <n v="8660"/>
  </r>
  <r>
    <x v="2"/>
    <x v="52"/>
    <x v="1"/>
    <x v="6"/>
    <n v="26248"/>
  </r>
  <r>
    <x v="2"/>
    <x v="53"/>
    <x v="1"/>
    <x v="5"/>
    <n v="1535"/>
  </r>
  <r>
    <x v="2"/>
    <x v="53"/>
    <x v="1"/>
    <x v="6"/>
    <n v="26099"/>
  </r>
  <r>
    <x v="2"/>
    <x v="53"/>
    <x v="1"/>
    <x v="7"/>
    <n v="2"/>
  </r>
  <r>
    <x v="3"/>
    <x v="54"/>
    <x v="1"/>
    <x v="0"/>
    <n v="52320"/>
  </r>
  <r>
    <x v="3"/>
    <x v="54"/>
    <x v="1"/>
    <x v="1"/>
    <n v="16"/>
  </r>
  <r>
    <x v="3"/>
    <x v="54"/>
    <x v="1"/>
    <x v="2"/>
    <n v="1"/>
  </r>
  <r>
    <x v="3"/>
    <x v="54"/>
    <x v="1"/>
    <x v="3"/>
    <n v="64"/>
  </r>
  <r>
    <x v="3"/>
    <x v="54"/>
    <x v="1"/>
    <x v="5"/>
    <n v="79"/>
  </r>
  <r>
    <x v="3"/>
    <x v="54"/>
    <x v="1"/>
    <x v="6"/>
    <n v="91521"/>
  </r>
  <r>
    <x v="4"/>
    <x v="55"/>
    <x v="1"/>
    <x v="2"/>
    <n v="2875"/>
  </r>
  <r>
    <x v="4"/>
    <x v="55"/>
    <x v="1"/>
    <x v="5"/>
    <n v="153880"/>
  </r>
  <r>
    <x v="4"/>
    <x v="55"/>
    <x v="1"/>
    <x v="6"/>
    <n v="602482"/>
  </r>
  <r>
    <x v="4"/>
    <x v="55"/>
    <x v="1"/>
    <x v="7"/>
    <n v="2"/>
  </r>
  <r>
    <x v="5"/>
    <x v="56"/>
    <x v="1"/>
    <x v="4"/>
    <n v="2"/>
  </r>
  <r>
    <x v="5"/>
    <x v="56"/>
    <x v="1"/>
    <x v="5"/>
    <n v="102578"/>
  </r>
  <r>
    <x v="5"/>
    <x v="56"/>
    <x v="1"/>
    <x v="6"/>
    <n v="331898"/>
  </r>
  <r>
    <x v="6"/>
    <x v="57"/>
    <x v="1"/>
    <x v="2"/>
    <n v="70928493"/>
  </r>
  <r>
    <x v="6"/>
    <x v="58"/>
    <x v="1"/>
    <x v="2"/>
    <n v="51640590"/>
  </r>
  <r>
    <x v="6"/>
    <x v="58"/>
    <x v="1"/>
    <x v="5"/>
    <n v="2"/>
  </r>
  <r>
    <x v="6"/>
    <x v="59"/>
    <x v="1"/>
    <x v="2"/>
    <n v="35751151"/>
  </r>
  <r>
    <x v="6"/>
    <x v="59"/>
    <x v="1"/>
    <x v="5"/>
    <n v="7"/>
  </r>
  <r>
    <x v="6"/>
    <x v="59"/>
    <x v="1"/>
    <x v="6"/>
    <n v="14"/>
  </r>
  <r>
    <x v="6"/>
    <x v="59"/>
    <x v="1"/>
    <x v="7"/>
    <n v="13"/>
  </r>
  <r>
    <x v="7"/>
    <x v="62"/>
    <x v="1"/>
    <x v="0"/>
    <n v="52698"/>
  </r>
  <r>
    <x v="7"/>
    <x v="62"/>
    <x v="1"/>
    <x v="1"/>
    <n v="6"/>
  </r>
  <r>
    <x v="7"/>
    <x v="62"/>
    <x v="1"/>
    <x v="3"/>
    <n v="4"/>
  </r>
  <r>
    <x v="7"/>
    <x v="62"/>
    <x v="1"/>
    <x v="5"/>
    <n v="81706"/>
  </r>
  <r>
    <x v="7"/>
    <x v="62"/>
    <x v="1"/>
    <x v="6"/>
    <n v="181088"/>
  </r>
  <r>
    <x v="7"/>
    <x v="63"/>
    <x v="1"/>
    <x v="2"/>
    <n v="26"/>
  </r>
  <r>
    <x v="7"/>
    <x v="63"/>
    <x v="1"/>
    <x v="5"/>
    <n v="52835"/>
  </r>
  <r>
    <x v="7"/>
    <x v="63"/>
    <x v="1"/>
    <x v="6"/>
    <n v="73711"/>
  </r>
  <r>
    <x v="7"/>
    <x v="64"/>
    <x v="1"/>
    <x v="2"/>
    <n v="53723"/>
  </r>
  <r>
    <x v="7"/>
    <x v="64"/>
    <x v="1"/>
    <x v="4"/>
    <n v="2"/>
  </r>
  <r>
    <x v="7"/>
    <x v="64"/>
    <x v="1"/>
    <x v="5"/>
    <n v="107850"/>
  </r>
  <r>
    <x v="7"/>
    <x v="64"/>
    <x v="1"/>
    <x v="6"/>
    <n v="97353"/>
  </r>
  <r>
    <x v="7"/>
    <x v="65"/>
    <x v="1"/>
    <x v="2"/>
    <n v="56052"/>
  </r>
  <r>
    <x v="7"/>
    <x v="65"/>
    <x v="1"/>
    <x v="4"/>
    <n v="2"/>
  </r>
  <r>
    <x v="7"/>
    <x v="65"/>
    <x v="1"/>
    <x v="5"/>
    <n v="111046"/>
  </r>
  <r>
    <x v="7"/>
    <x v="65"/>
    <x v="1"/>
    <x v="6"/>
    <n v="106486"/>
  </r>
  <r>
    <x v="7"/>
    <x v="66"/>
    <x v="1"/>
    <x v="2"/>
    <n v="53758"/>
  </r>
  <r>
    <x v="7"/>
    <x v="66"/>
    <x v="1"/>
    <x v="5"/>
    <n v="104164"/>
  </r>
  <r>
    <x v="7"/>
    <x v="66"/>
    <x v="1"/>
    <x v="6"/>
    <n v="97639"/>
  </r>
  <r>
    <x v="7"/>
    <x v="67"/>
    <x v="1"/>
    <x v="2"/>
    <n v="5"/>
  </r>
  <r>
    <x v="7"/>
    <x v="67"/>
    <x v="1"/>
    <x v="4"/>
    <n v="1"/>
  </r>
  <r>
    <x v="7"/>
    <x v="67"/>
    <x v="1"/>
    <x v="5"/>
    <n v="82081"/>
  </r>
  <r>
    <x v="7"/>
    <x v="67"/>
    <x v="1"/>
    <x v="6"/>
    <n v="148657"/>
  </r>
  <r>
    <x v="7"/>
    <x v="68"/>
    <x v="1"/>
    <x v="0"/>
    <n v="17562"/>
  </r>
  <r>
    <x v="7"/>
    <x v="68"/>
    <x v="1"/>
    <x v="3"/>
    <n v="31"/>
  </r>
  <r>
    <x v="7"/>
    <x v="68"/>
    <x v="1"/>
    <x v="5"/>
    <n v="10794"/>
  </r>
  <r>
    <x v="7"/>
    <x v="68"/>
    <x v="1"/>
    <x v="6"/>
    <n v="48239"/>
  </r>
  <r>
    <x v="7"/>
    <x v="69"/>
    <x v="1"/>
    <x v="0"/>
    <n v="19319"/>
  </r>
  <r>
    <x v="7"/>
    <x v="69"/>
    <x v="1"/>
    <x v="1"/>
    <n v="1"/>
  </r>
  <r>
    <x v="7"/>
    <x v="69"/>
    <x v="1"/>
    <x v="2"/>
    <n v="1"/>
  </r>
  <r>
    <x v="7"/>
    <x v="69"/>
    <x v="1"/>
    <x v="3"/>
    <n v="136"/>
  </r>
  <r>
    <x v="7"/>
    <x v="69"/>
    <x v="1"/>
    <x v="4"/>
    <n v="1"/>
  </r>
  <r>
    <x v="7"/>
    <x v="69"/>
    <x v="1"/>
    <x v="5"/>
    <n v="74775"/>
  </r>
  <r>
    <x v="7"/>
    <x v="69"/>
    <x v="1"/>
    <x v="6"/>
    <n v="198694"/>
  </r>
  <r>
    <x v="7"/>
    <x v="70"/>
    <x v="1"/>
    <x v="0"/>
    <n v="104715"/>
  </r>
  <r>
    <x v="7"/>
    <x v="70"/>
    <x v="1"/>
    <x v="1"/>
    <n v="410"/>
  </r>
  <r>
    <x v="7"/>
    <x v="70"/>
    <x v="1"/>
    <x v="2"/>
    <n v="10"/>
  </r>
  <r>
    <x v="7"/>
    <x v="70"/>
    <x v="1"/>
    <x v="3"/>
    <n v="206"/>
  </r>
  <r>
    <x v="7"/>
    <x v="70"/>
    <x v="1"/>
    <x v="4"/>
    <n v="8"/>
  </r>
  <r>
    <x v="7"/>
    <x v="70"/>
    <x v="1"/>
    <x v="9"/>
    <n v="4"/>
  </r>
  <r>
    <x v="7"/>
    <x v="70"/>
    <x v="1"/>
    <x v="9"/>
    <n v="2"/>
  </r>
  <r>
    <x v="7"/>
    <x v="70"/>
    <x v="1"/>
    <x v="5"/>
    <n v="236504"/>
  </r>
  <r>
    <x v="7"/>
    <x v="70"/>
    <x v="1"/>
    <x v="6"/>
    <n v="2964920"/>
  </r>
  <r>
    <x v="7"/>
    <x v="70"/>
    <x v="1"/>
    <x v="7"/>
    <n v="1"/>
  </r>
  <r>
    <x v="7"/>
    <x v="71"/>
    <x v="1"/>
    <x v="2"/>
    <n v="1"/>
  </r>
  <r>
    <x v="7"/>
    <x v="71"/>
    <x v="1"/>
    <x v="5"/>
    <n v="80238"/>
  </r>
  <r>
    <x v="7"/>
    <x v="71"/>
    <x v="1"/>
    <x v="6"/>
    <n v="93539"/>
  </r>
  <r>
    <x v="7"/>
    <x v="72"/>
    <x v="1"/>
    <x v="2"/>
    <n v="24"/>
  </r>
  <r>
    <x v="7"/>
    <x v="72"/>
    <x v="1"/>
    <x v="5"/>
    <n v="96075"/>
  </r>
  <r>
    <x v="7"/>
    <x v="72"/>
    <x v="1"/>
    <x v="6"/>
    <n v="99828"/>
  </r>
  <r>
    <x v="7"/>
    <x v="73"/>
    <x v="1"/>
    <x v="2"/>
    <n v="53974"/>
  </r>
  <r>
    <x v="7"/>
    <x v="73"/>
    <x v="1"/>
    <x v="5"/>
    <n v="148853"/>
  </r>
  <r>
    <x v="7"/>
    <x v="73"/>
    <x v="1"/>
    <x v="6"/>
    <n v="147733"/>
  </r>
  <r>
    <x v="7"/>
    <x v="74"/>
    <x v="1"/>
    <x v="2"/>
    <n v="4"/>
  </r>
  <r>
    <x v="7"/>
    <x v="74"/>
    <x v="1"/>
    <x v="5"/>
    <n v="73143"/>
  </r>
  <r>
    <x v="7"/>
    <x v="74"/>
    <x v="1"/>
    <x v="6"/>
    <n v="74020"/>
  </r>
  <r>
    <x v="7"/>
    <x v="75"/>
    <x v="1"/>
    <x v="0"/>
    <n v="12"/>
  </r>
  <r>
    <x v="7"/>
    <x v="75"/>
    <x v="1"/>
    <x v="5"/>
    <n v="112947"/>
  </r>
  <r>
    <x v="7"/>
    <x v="75"/>
    <x v="1"/>
    <x v="6"/>
    <n v="130130"/>
  </r>
  <r>
    <x v="7"/>
    <x v="76"/>
    <x v="1"/>
    <x v="2"/>
    <n v="1234"/>
  </r>
  <r>
    <x v="7"/>
    <x v="76"/>
    <x v="1"/>
    <x v="5"/>
    <n v="102725"/>
  </r>
  <r>
    <x v="7"/>
    <x v="76"/>
    <x v="1"/>
    <x v="6"/>
    <n v="107905"/>
  </r>
  <r>
    <x v="7"/>
    <x v="77"/>
    <x v="1"/>
    <x v="2"/>
    <n v="82"/>
  </r>
  <r>
    <x v="7"/>
    <x v="77"/>
    <x v="1"/>
    <x v="5"/>
    <n v="44205"/>
  </r>
  <r>
    <x v="7"/>
    <x v="77"/>
    <x v="1"/>
    <x v="6"/>
    <n v="75630"/>
  </r>
  <r>
    <x v="7"/>
    <x v="78"/>
    <x v="1"/>
    <x v="2"/>
    <n v="37"/>
  </r>
  <r>
    <x v="7"/>
    <x v="78"/>
    <x v="1"/>
    <x v="4"/>
    <n v="5"/>
  </r>
  <r>
    <x v="7"/>
    <x v="78"/>
    <x v="1"/>
    <x v="5"/>
    <n v="44853"/>
  </r>
  <r>
    <x v="7"/>
    <x v="78"/>
    <x v="1"/>
    <x v="6"/>
    <n v="74262"/>
  </r>
  <r>
    <x v="7"/>
    <x v="78"/>
    <x v="1"/>
    <x v="7"/>
    <n v="2"/>
  </r>
  <r>
    <x v="7"/>
    <x v="79"/>
    <x v="1"/>
    <x v="0"/>
    <n v="55005"/>
  </r>
  <r>
    <x v="7"/>
    <x v="79"/>
    <x v="1"/>
    <x v="1"/>
    <n v="36"/>
  </r>
  <r>
    <x v="7"/>
    <x v="79"/>
    <x v="1"/>
    <x v="2"/>
    <n v="4"/>
  </r>
  <r>
    <x v="7"/>
    <x v="79"/>
    <x v="1"/>
    <x v="5"/>
    <n v="62786"/>
  </r>
  <r>
    <x v="7"/>
    <x v="79"/>
    <x v="1"/>
    <x v="6"/>
    <n v="134639"/>
  </r>
  <r>
    <x v="7"/>
    <x v="80"/>
    <x v="1"/>
    <x v="0"/>
    <n v="105043"/>
  </r>
  <r>
    <x v="7"/>
    <x v="80"/>
    <x v="1"/>
    <x v="1"/>
    <n v="11"/>
  </r>
  <r>
    <x v="7"/>
    <x v="80"/>
    <x v="1"/>
    <x v="2"/>
    <n v="2"/>
  </r>
  <r>
    <x v="7"/>
    <x v="80"/>
    <x v="1"/>
    <x v="3"/>
    <n v="8"/>
  </r>
  <r>
    <x v="7"/>
    <x v="80"/>
    <x v="1"/>
    <x v="4"/>
    <n v="4"/>
  </r>
  <r>
    <x v="7"/>
    <x v="80"/>
    <x v="1"/>
    <x v="5"/>
    <n v="57668"/>
  </r>
  <r>
    <x v="7"/>
    <x v="80"/>
    <x v="1"/>
    <x v="6"/>
    <n v="224147"/>
  </r>
  <r>
    <x v="8"/>
    <x v="81"/>
    <x v="1"/>
    <x v="2"/>
    <n v="6376"/>
  </r>
  <r>
    <x v="8"/>
    <x v="81"/>
    <x v="1"/>
    <x v="4"/>
    <n v="4"/>
  </r>
  <r>
    <x v="8"/>
    <x v="81"/>
    <x v="1"/>
    <x v="5"/>
    <n v="190535"/>
  </r>
  <r>
    <x v="8"/>
    <x v="81"/>
    <x v="1"/>
    <x v="6"/>
    <n v="1632885"/>
  </r>
  <r>
    <x v="9"/>
    <x v="82"/>
    <x v="1"/>
    <x v="2"/>
    <n v="9"/>
  </r>
  <r>
    <x v="9"/>
    <x v="82"/>
    <x v="1"/>
    <x v="5"/>
    <n v="1059"/>
  </r>
  <r>
    <x v="9"/>
    <x v="82"/>
    <x v="1"/>
    <x v="6"/>
    <n v="114544"/>
  </r>
  <r>
    <x v="9"/>
    <x v="83"/>
    <x v="1"/>
    <x v="0"/>
    <n v="697"/>
  </r>
  <r>
    <x v="9"/>
    <x v="83"/>
    <x v="1"/>
    <x v="3"/>
    <n v="25"/>
  </r>
  <r>
    <x v="9"/>
    <x v="83"/>
    <x v="1"/>
    <x v="5"/>
    <n v="1022"/>
  </r>
  <r>
    <x v="9"/>
    <x v="83"/>
    <x v="1"/>
    <x v="6"/>
    <n v="875"/>
  </r>
  <r>
    <x v="9"/>
    <x v="83"/>
    <x v="1"/>
    <x v="6"/>
    <n v="247"/>
  </r>
  <r>
    <x v="9"/>
    <x v="83"/>
    <x v="1"/>
    <x v="6"/>
    <n v="50600"/>
  </r>
  <r>
    <x v="9"/>
    <x v="84"/>
    <x v="1"/>
    <x v="0"/>
    <n v="11323"/>
  </r>
  <r>
    <x v="9"/>
    <x v="84"/>
    <x v="1"/>
    <x v="1"/>
    <n v="2"/>
  </r>
  <r>
    <x v="9"/>
    <x v="85"/>
    <x v="1"/>
    <x v="0"/>
    <n v="68"/>
  </r>
  <r>
    <x v="9"/>
    <x v="85"/>
    <x v="1"/>
    <x v="3"/>
    <n v="1"/>
  </r>
  <r>
    <x v="9"/>
    <x v="85"/>
    <x v="1"/>
    <x v="4"/>
    <n v="83"/>
  </r>
  <r>
    <x v="9"/>
    <x v="85"/>
    <x v="1"/>
    <x v="5"/>
    <n v="3460"/>
  </r>
  <r>
    <x v="9"/>
    <x v="85"/>
    <x v="1"/>
    <x v="6"/>
    <n v="2361"/>
  </r>
  <r>
    <x v="9"/>
    <x v="86"/>
    <x v="1"/>
    <x v="0"/>
    <n v="10846"/>
  </r>
  <r>
    <x v="9"/>
    <x v="86"/>
    <x v="1"/>
    <x v="1"/>
    <n v="1"/>
  </r>
  <r>
    <x v="10"/>
    <x v="87"/>
    <x v="1"/>
    <x v="2"/>
    <n v="54658"/>
  </r>
  <r>
    <x v="10"/>
    <x v="87"/>
    <x v="1"/>
    <x v="5"/>
    <n v="7"/>
  </r>
  <r>
    <x v="10"/>
    <x v="87"/>
    <x v="1"/>
    <x v="6"/>
    <n v="663494"/>
  </r>
  <r>
    <x v="2"/>
    <x v="88"/>
    <x v="1"/>
    <x v="7"/>
    <n v="589642957"/>
  </r>
  <r>
    <x v="2"/>
    <x v="29"/>
    <x v="1"/>
    <x v="6"/>
    <n v="87991"/>
  </r>
  <r>
    <x v="2"/>
    <x v="29"/>
    <x v="1"/>
    <x v="5"/>
    <n v="45181"/>
  </r>
  <r>
    <x v="2"/>
    <x v="34"/>
    <x v="1"/>
    <x v="1"/>
    <n v="43869"/>
  </r>
  <r>
    <x v="2"/>
    <x v="36"/>
    <x v="1"/>
    <x v="1"/>
    <n v="43917"/>
  </r>
  <r>
    <x v="2"/>
    <x v="38"/>
    <x v="1"/>
    <x v="6"/>
    <n v="1865617"/>
  </r>
  <r>
    <x v="2"/>
    <x v="38"/>
    <x v="1"/>
    <x v="7"/>
    <n v="973201"/>
  </r>
  <r>
    <x v="2"/>
    <x v="38"/>
    <x v="1"/>
    <x v="1"/>
    <n v="46141"/>
  </r>
  <r>
    <x v="2"/>
    <x v="39"/>
    <x v="1"/>
    <x v="1"/>
    <n v="43887"/>
  </r>
  <r>
    <x v="2"/>
    <x v="42"/>
    <x v="1"/>
    <x v="1"/>
    <n v="43898"/>
  </r>
  <r>
    <x v="2"/>
    <x v="44"/>
    <x v="1"/>
    <x v="1"/>
    <n v="44073"/>
  </r>
  <r>
    <x v="9"/>
    <x v="89"/>
    <x v="1"/>
    <x v="6"/>
    <n v="181207"/>
  </r>
  <r>
    <x v="9"/>
    <x v="89"/>
    <x v="1"/>
    <x v="0"/>
    <n v="45424"/>
  </r>
  <r>
    <x v="9"/>
    <x v="84"/>
    <x v="1"/>
    <x v="0"/>
    <n v="32339"/>
  </r>
  <r>
    <x v="9"/>
    <x v="90"/>
    <x v="1"/>
    <x v="6"/>
    <n v="91915"/>
  </r>
  <r>
    <x v="9"/>
    <x v="90"/>
    <x v="1"/>
    <x v="0"/>
    <n v="87434"/>
  </r>
  <r>
    <x v="9"/>
    <x v="91"/>
    <x v="1"/>
    <x v="6"/>
    <n v="270260"/>
  </r>
  <r>
    <x v="9"/>
    <x v="91"/>
    <x v="1"/>
    <x v="0"/>
    <n v="88132"/>
  </r>
  <r>
    <x v="9"/>
    <x v="92"/>
    <x v="1"/>
    <x v="0"/>
    <n v="86186"/>
  </r>
  <r>
    <x v="9"/>
    <x v="92"/>
    <x v="1"/>
    <x v="6"/>
    <n v="61555"/>
  </r>
  <r>
    <x v="9"/>
    <x v="93"/>
    <x v="1"/>
    <x v="6"/>
    <n v="99701"/>
  </r>
  <r>
    <x v="9"/>
    <x v="93"/>
    <x v="1"/>
    <x v="0"/>
    <n v="44929"/>
  </r>
  <r>
    <x v="9"/>
    <x v="86"/>
    <x v="1"/>
    <x v="0"/>
    <n v="32401"/>
  </r>
  <r>
    <x v="9"/>
    <x v="94"/>
    <x v="1"/>
    <x v="6"/>
    <n v="93313"/>
  </r>
  <r>
    <x v="9"/>
    <x v="94"/>
    <x v="1"/>
    <x v="0"/>
    <n v="87589"/>
  </r>
  <r>
    <x v="9"/>
    <x v="83"/>
    <x v="1"/>
    <x v="6"/>
    <n v="106868"/>
  </r>
  <r>
    <x v="9"/>
    <x v="83"/>
    <x v="1"/>
    <x v="0"/>
    <n v="43504"/>
  </r>
  <r>
    <x v="9"/>
    <x v="98"/>
    <x v="1"/>
    <x v="0"/>
    <n v="86071"/>
  </r>
  <r>
    <x v="9"/>
    <x v="99"/>
    <x v="1"/>
    <x v="0"/>
    <n v="129208"/>
  </r>
  <r>
    <x v="9"/>
    <x v="100"/>
    <x v="1"/>
    <x v="0"/>
    <n v="128971"/>
  </r>
  <r>
    <x v="9"/>
    <x v="85"/>
    <x v="1"/>
    <x v="6"/>
    <n v="375968"/>
  </r>
  <r>
    <x v="9"/>
    <x v="85"/>
    <x v="1"/>
    <x v="0"/>
    <n v="43832"/>
  </r>
  <r>
    <x v="9"/>
    <x v="101"/>
    <x v="1"/>
    <x v="0"/>
    <n v="43136"/>
  </r>
  <r>
    <x v="9"/>
    <x v="95"/>
    <x v="1"/>
    <x v="0"/>
    <n v="46901"/>
  </r>
  <r>
    <x v="6"/>
    <x v="102"/>
    <x v="1"/>
    <x v="7"/>
    <n v="7370712"/>
  </r>
  <r>
    <x v="0"/>
    <x v="172"/>
    <x v="1"/>
    <x v="6"/>
    <n v="45344"/>
  </r>
  <r>
    <x v="0"/>
    <x v="172"/>
    <x v="1"/>
    <x v="0"/>
    <n v="44373"/>
  </r>
  <r>
    <x v="0"/>
    <x v="172"/>
    <x v="1"/>
    <x v="5"/>
    <n v="43577"/>
  </r>
  <r>
    <x v="0"/>
    <x v="173"/>
    <x v="1"/>
    <x v="6"/>
    <n v="56001"/>
  </r>
  <r>
    <x v="0"/>
    <x v="173"/>
    <x v="1"/>
    <x v="5"/>
    <n v="54934"/>
  </r>
  <r>
    <x v="0"/>
    <x v="173"/>
    <x v="1"/>
    <x v="0"/>
    <n v="53018"/>
  </r>
  <r>
    <x v="0"/>
    <x v="174"/>
    <x v="1"/>
    <x v="6"/>
    <n v="157529"/>
  </r>
  <r>
    <x v="0"/>
    <x v="174"/>
    <x v="1"/>
    <x v="5"/>
    <n v="54457"/>
  </r>
  <r>
    <x v="0"/>
    <x v="174"/>
    <x v="1"/>
    <x v="0"/>
    <n v="53416"/>
  </r>
  <r>
    <x v="0"/>
    <x v="175"/>
    <x v="1"/>
    <x v="6"/>
    <n v="51106"/>
  </r>
  <r>
    <x v="0"/>
    <x v="175"/>
    <x v="1"/>
    <x v="5"/>
    <n v="46484"/>
  </r>
  <r>
    <x v="0"/>
    <x v="175"/>
    <x v="1"/>
    <x v="0"/>
    <n v="43306"/>
  </r>
  <r>
    <x v="1"/>
    <x v="107"/>
    <x v="1"/>
    <x v="6"/>
    <n v="68471"/>
  </r>
  <r>
    <x v="1"/>
    <x v="107"/>
    <x v="1"/>
    <x v="5"/>
    <n v="45054"/>
  </r>
  <r>
    <x v="11"/>
    <x v="108"/>
    <x v="1"/>
    <x v="6"/>
    <n v="155912"/>
  </r>
  <r>
    <x v="11"/>
    <x v="109"/>
    <x v="1"/>
    <x v="6"/>
    <n v="223527"/>
  </r>
  <r>
    <x v="18"/>
    <x v="110"/>
    <x v="1"/>
    <x v="6"/>
    <n v="125258"/>
  </r>
  <r>
    <x v="18"/>
    <x v="110"/>
    <x v="1"/>
    <x v="0"/>
    <n v="87576"/>
  </r>
  <r>
    <x v="18"/>
    <x v="111"/>
    <x v="1"/>
    <x v="6"/>
    <n v="615449"/>
  </r>
  <r>
    <x v="18"/>
    <x v="111"/>
    <x v="1"/>
    <x v="0"/>
    <n v="43867"/>
  </r>
  <r>
    <x v="18"/>
    <x v="112"/>
    <x v="1"/>
    <x v="6"/>
    <n v="1273226"/>
  </r>
  <r>
    <x v="18"/>
    <x v="112"/>
    <x v="1"/>
    <x v="0"/>
    <n v="129602"/>
  </r>
  <r>
    <x v="18"/>
    <x v="113"/>
    <x v="1"/>
    <x v="6"/>
    <n v="109224"/>
  </r>
  <r>
    <x v="18"/>
    <x v="113"/>
    <x v="1"/>
    <x v="0"/>
    <n v="86932"/>
  </r>
  <r>
    <x v="18"/>
    <x v="114"/>
    <x v="1"/>
    <x v="6"/>
    <n v="65811"/>
  </r>
  <r>
    <x v="18"/>
    <x v="114"/>
    <x v="1"/>
    <x v="0"/>
    <n v="43377"/>
  </r>
  <r>
    <x v="18"/>
    <x v="115"/>
    <x v="1"/>
    <x v="6"/>
    <n v="70187"/>
  </r>
  <r>
    <x v="18"/>
    <x v="115"/>
    <x v="1"/>
    <x v="0"/>
    <n v="44674"/>
  </r>
  <r>
    <x v="6"/>
    <x v="60"/>
    <x v="1"/>
    <x v="7"/>
    <n v="2228878"/>
  </r>
  <r>
    <x v="6"/>
    <x v="60"/>
    <x v="1"/>
    <x v="6"/>
    <n v="597869"/>
  </r>
  <r>
    <x v="6"/>
    <x v="61"/>
    <x v="1"/>
    <x v="7"/>
    <n v="156598809"/>
  </r>
  <r>
    <x v="6"/>
    <x v="61"/>
    <x v="1"/>
    <x v="6"/>
    <n v="151737535"/>
  </r>
  <r>
    <x v="2"/>
    <x v="120"/>
    <x v="1"/>
    <x v="6"/>
    <n v="62009"/>
  </r>
  <r>
    <x v="2"/>
    <x v="120"/>
    <x v="1"/>
    <x v="0"/>
    <n v="44713"/>
  </r>
  <r>
    <x v="2"/>
    <x v="121"/>
    <x v="1"/>
    <x v="6"/>
    <n v="201657"/>
  </r>
  <r>
    <x v="2"/>
    <x v="121"/>
    <x v="1"/>
    <x v="0"/>
    <n v="92971"/>
  </r>
  <r>
    <x v="2"/>
    <x v="121"/>
    <x v="1"/>
    <x v="6"/>
    <n v="241"/>
  </r>
  <r>
    <x v="2"/>
    <x v="122"/>
    <x v="1"/>
    <x v="6"/>
    <n v="125996"/>
  </r>
  <r>
    <x v="2"/>
    <x v="122"/>
    <x v="1"/>
    <x v="0"/>
    <n v="90138"/>
  </r>
  <r>
    <x v="2"/>
    <x v="123"/>
    <x v="1"/>
    <x v="6"/>
    <n v="7859842"/>
  </r>
  <r>
    <x v="2"/>
    <x v="123"/>
    <x v="1"/>
    <x v="5"/>
    <n v="587137"/>
  </r>
  <r>
    <x v="2"/>
    <x v="123"/>
    <x v="1"/>
    <x v="0"/>
    <n v="87341"/>
  </r>
  <r>
    <x v="2"/>
    <x v="124"/>
    <x v="1"/>
    <x v="0"/>
    <n v="87947"/>
  </r>
  <r>
    <x v="2"/>
    <x v="30"/>
    <x v="1"/>
    <x v="0"/>
    <n v="86102"/>
  </r>
  <r>
    <x v="2"/>
    <x v="30"/>
    <x v="1"/>
    <x v="6"/>
    <n v="29089"/>
  </r>
  <r>
    <x v="2"/>
    <x v="125"/>
    <x v="1"/>
    <x v="6"/>
    <n v="1977450"/>
  </r>
  <r>
    <x v="2"/>
    <x v="125"/>
    <x v="1"/>
    <x v="0"/>
    <n v="96736"/>
  </r>
  <r>
    <x v="2"/>
    <x v="126"/>
    <x v="1"/>
    <x v="5"/>
    <n v="53014"/>
  </r>
  <r>
    <x v="2"/>
    <x v="126"/>
    <x v="1"/>
    <x v="6"/>
    <n v="44991"/>
  </r>
  <r>
    <x v="2"/>
    <x v="127"/>
    <x v="1"/>
    <x v="6"/>
    <n v="52231"/>
  </r>
  <r>
    <x v="2"/>
    <x v="127"/>
    <x v="1"/>
    <x v="0"/>
    <n v="44551"/>
  </r>
  <r>
    <x v="2"/>
    <x v="128"/>
    <x v="1"/>
    <x v="6"/>
    <n v="60901"/>
  </r>
  <r>
    <x v="2"/>
    <x v="128"/>
    <x v="1"/>
    <x v="0"/>
    <n v="44465"/>
  </r>
  <r>
    <x v="2"/>
    <x v="31"/>
    <x v="1"/>
    <x v="6"/>
    <n v="222926133"/>
  </r>
  <r>
    <x v="2"/>
    <x v="31"/>
    <x v="1"/>
    <x v="5"/>
    <n v="20259591"/>
  </r>
  <r>
    <x v="2"/>
    <x v="31"/>
    <x v="1"/>
    <x v="7"/>
    <n v="4074446"/>
  </r>
  <r>
    <x v="2"/>
    <x v="31"/>
    <x v="1"/>
    <x v="1"/>
    <n v="25252"/>
  </r>
  <r>
    <x v="2"/>
    <x v="129"/>
    <x v="1"/>
    <x v="6"/>
    <n v="97153"/>
  </r>
  <r>
    <x v="2"/>
    <x v="129"/>
    <x v="1"/>
    <x v="0"/>
    <n v="44565"/>
  </r>
  <r>
    <x v="2"/>
    <x v="130"/>
    <x v="1"/>
    <x v="0"/>
    <n v="87253"/>
  </r>
  <r>
    <x v="2"/>
    <x v="130"/>
    <x v="1"/>
    <x v="6"/>
    <n v="54392"/>
  </r>
  <r>
    <x v="2"/>
    <x v="131"/>
    <x v="1"/>
    <x v="6"/>
    <n v="479391"/>
  </r>
  <r>
    <x v="2"/>
    <x v="135"/>
    <x v="1"/>
    <x v="0"/>
    <n v="58852"/>
  </r>
  <r>
    <x v="2"/>
    <x v="132"/>
    <x v="1"/>
    <x v="6"/>
    <n v="56274"/>
  </r>
  <r>
    <x v="2"/>
    <x v="132"/>
    <x v="1"/>
    <x v="5"/>
    <n v="49188"/>
  </r>
  <r>
    <x v="2"/>
    <x v="133"/>
    <x v="1"/>
    <x v="6"/>
    <n v="52567"/>
  </r>
  <r>
    <x v="2"/>
    <x v="133"/>
    <x v="1"/>
    <x v="0"/>
    <n v="44521"/>
  </r>
  <r>
    <x v="2"/>
    <x v="134"/>
    <x v="1"/>
    <x v="6"/>
    <n v="55413"/>
  </r>
  <r>
    <x v="2"/>
    <x v="134"/>
    <x v="1"/>
    <x v="0"/>
    <n v="46153"/>
  </r>
  <r>
    <x v="2"/>
    <x v="47"/>
    <x v="1"/>
    <x v="1"/>
    <n v="43395"/>
  </r>
  <r>
    <x v="2"/>
    <x v="135"/>
    <x v="1"/>
    <x v="6"/>
    <n v="901177"/>
  </r>
  <r>
    <x v="2"/>
    <x v="135"/>
    <x v="1"/>
    <x v="5"/>
    <n v="129850"/>
  </r>
  <r>
    <x v="2"/>
    <x v="135"/>
    <x v="1"/>
    <x v="0"/>
    <n v="45311"/>
  </r>
  <r>
    <x v="4"/>
    <x v="55"/>
    <x v="1"/>
    <x v="6"/>
    <n v="122526"/>
  </r>
  <r>
    <x v="4"/>
    <x v="55"/>
    <x v="1"/>
    <x v="5"/>
    <n v="43065"/>
  </r>
  <r>
    <x v="4"/>
    <x v="55"/>
    <x v="1"/>
    <x v="0"/>
    <n v="32605"/>
  </r>
  <r>
    <x v="2"/>
    <x v="136"/>
    <x v="1"/>
    <x v="6"/>
    <n v="447362997"/>
  </r>
  <r>
    <x v="2"/>
    <x v="136"/>
    <x v="1"/>
    <x v="5"/>
    <n v="29467972"/>
  </r>
  <r>
    <x v="2"/>
    <x v="136"/>
    <x v="1"/>
    <x v="0"/>
    <n v="91224"/>
  </r>
  <r>
    <x v="2"/>
    <x v="27"/>
    <x v="1"/>
    <x v="6"/>
    <n v="58918"/>
  </r>
  <r>
    <x v="2"/>
    <x v="27"/>
    <x v="1"/>
    <x v="5"/>
    <n v="44743"/>
  </r>
  <r>
    <x v="2"/>
    <x v="137"/>
    <x v="1"/>
    <x v="11"/>
    <n v="99229"/>
  </r>
  <r>
    <x v="2"/>
    <x v="138"/>
    <x v="1"/>
    <x v="7"/>
    <n v="160118991"/>
  </r>
  <r>
    <x v="2"/>
    <x v="28"/>
    <x v="1"/>
    <x v="6"/>
    <n v="53377"/>
  </r>
  <r>
    <x v="2"/>
    <x v="28"/>
    <x v="1"/>
    <x v="5"/>
    <n v="44683"/>
  </r>
  <r>
    <x v="13"/>
    <x v="33"/>
    <x v="1"/>
    <x v="12"/>
    <n v="36714605"/>
  </r>
  <r>
    <x v="13"/>
    <x v="139"/>
    <x v="1"/>
    <x v="7"/>
    <n v="165632"/>
  </r>
  <r>
    <x v="13"/>
    <x v="140"/>
    <x v="1"/>
    <x v="7"/>
    <n v="76053"/>
  </r>
  <r>
    <x v="13"/>
    <x v="141"/>
    <x v="1"/>
    <x v="7"/>
    <n v="7025"/>
  </r>
  <r>
    <x v="13"/>
    <x v="142"/>
    <x v="1"/>
    <x v="7"/>
    <n v="402680"/>
  </r>
  <r>
    <x v="13"/>
    <x v="143"/>
    <x v="1"/>
    <x v="7"/>
    <n v="32984"/>
  </r>
  <r>
    <x v="13"/>
    <x v="144"/>
    <x v="1"/>
    <x v="7"/>
    <n v="699"/>
  </r>
  <r>
    <x v="13"/>
    <x v="145"/>
    <x v="1"/>
    <x v="7"/>
    <n v="39041"/>
  </r>
  <r>
    <x v="13"/>
    <x v="146"/>
    <x v="1"/>
    <x v="7"/>
    <n v="16"/>
  </r>
  <r>
    <x v="13"/>
    <x v="147"/>
    <x v="1"/>
    <x v="7"/>
    <n v="251"/>
  </r>
  <r>
    <x v="14"/>
    <x v="148"/>
    <x v="1"/>
    <x v="6"/>
    <n v="259520"/>
  </r>
  <r>
    <x v="14"/>
    <x v="148"/>
    <x v="1"/>
    <x v="5"/>
    <n v="169528"/>
  </r>
  <r>
    <x v="15"/>
    <x v="149"/>
    <x v="1"/>
    <x v="6"/>
    <n v="102532"/>
  </r>
  <r>
    <x v="15"/>
    <x v="149"/>
    <x v="1"/>
    <x v="0"/>
    <n v="53196"/>
  </r>
  <r>
    <x v="15"/>
    <x v="150"/>
    <x v="1"/>
    <x v="6"/>
    <n v="57333"/>
  </r>
  <r>
    <x v="15"/>
    <x v="150"/>
    <x v="1"/>
    <x v="0"/>
    <n v="53088"/>
  </r>
  <r>
    <x v="15"/>
    <x v="151"/>
    <x v="1"/>
    <x v="6"/>
    <n v="56867"/>
  </r>
  <r>
    <x v="15"/>
    <x v="151"/>
    <x v="1"/>
    <x v="0"/>
    <n v="53114"/>
  </r>
  <r>
    <x v="15"/>
    <x v="152"/>
    <x v="1"/>
    <x v="6"/>
    <n v="59530"/>
  </r>
  <r>
    <x v="15"/>
    <x v="152"/>
    <x v="1"/>
    <x v="0"/>
    <n v="44629"/>
  </r>
  <r>
    <x v="15"/>
    <x v="153"/>
    <x v="1"/>
    <x v="6"/>
    <n v="8588"/>
  </r>
  <r>
    <x v="15"/>
    <x v="153"/>
    <x v="1"/>
    <x v="0"/>
    <n v="2"/>
  </r>
  <r>
    <x v="15"/>
    <x v="154"/>
    <x v="1"/>
    <x v="6"/>
    <n v="442292"/>
  </r>
  <r>
    <x v="15"/>
    <x v="154"/>
    <x v="1"/>
    <x v="0"/>
    <n v="45033"/>
  </r>
  <r>
    <x v="15"/>
    <x v="155"/>
    <x v="1"/>
    <x v="6"/>
    <n v="87032"/>
  </r>
  <r>
    <x v="15"/>
    <x v="155"/>
    <x v="1"/>
    <x v="0"/>
    <n v="53170"/>
  </r>
  <r>
    <x v="15"/>
    <x v="156"/>
    <x v="1"/>
    <x v="6"/>
    <n v="57929"/>
  </r>
  <r>
    <x v="15"/>
    <x v="156"/>
    <x v="1"/>
    <x v="0"/>
    <n v="53079"/>
  </r>
  <r>
    <x v="15"/>
    <x v="157"/>
    <x v="1"/>
    <x v="6"/>
    <n v="10424"/>
  </r>
  <r>
    <x v="15"/>
    <x v="157"/>
    <x v="1"/>
    <x v="0"/>
    <n v="205628"/>
  </r>
  <r>
    <x v="15"/>
    <x v="158"/>
    <x v="1"/>
    <x v="6"/>
    <n v="54902"/>
  </r>
  <r>
    <x v="15"/>
    <x v="158"/>
    <x v="1"/>
    <x v="0"/>
    <n v="53187"/>
  </r>
  <r>
    <x v="15"/>
    <x v="159"/>
    <x v="1"/>
    <x v="0"/>
    <n v="53144"/>
  </r>
  <r>
    <x v="15"/>
    <x v="159"/>
    <x v="1"/>
    <x v="6"/>
    <n v="45395"/>
  </r>
  <r>
    <x v="15"/>
    <x v="160"/>
    <x v="1"/>
    <x v="6"/>
    <n v="53675"/>
  </r>
  <r>
    <x v="15"/>
    <x v="160"/>
    <x v="1"/>
    <x v="0"/>
    <n v="53068"/>
  </r>
  <r>
    <x v="1"/>
    <x v="162"/>
    <x v="1"/>
    <x v="5"/>
    <n v="71815"/>
  </r>
  <r>
    <x v="1"/>
    <x v="162"/>
    <x v="1"/>
    <x v="6"/>
    <n v="55159"/>
  </r>
  <r>
    <x v="1"/>
    <x v="162"/>
    <x v="1"/>
    <x v="0"/>
    <n v="44988"/>
  </r>
  <r>
    <x v="1"/>
    <x v="176"/>
    <x v="1"/>
    <x v="6"/>
    <n v="765784"/>
  </r>
  <r>
    <x v="1"/>
    <x v="176"/>
    <x v="1"/>
    <x v="5"/>
    <n v="195955"/>
  </r>
  <r>
    <x v="1"/>
    <x v="176"/>
    <x v="1"/>
    <x v="0"/>
    <n v="44461"/>
  </r>
  <r>
    <x v="16"/>
    <x v="164"/>
    <x v="1"/>
    <x v="6"/>
    <n v="215371"/>
  </r>
  <r>
    <x v="16"/>
    <x v="164"/>
    <x v="1"/>
    <x v="5"/>
    <n v="45573"/>
  </r>
  <r>
    <x v="16"/>
    <x v="164"/>
    <x v="1"/>
    <x v="0"/>
    <n v="43171"/>
  </r>
  <r>
    <x v="16"/>
    <x v="165"/>
    <x v="1"/>
    <x v="6"/>
    <n v="57140"/>
  </r>
  <r>
    <x v="16"/>
    <x v="165"/>
    <x v="1"/>
    <x v="5"/>
    <n v="53135"/>
  </r>
  <r>
    <x v="16"/>
    <x v="165"/>
    <x v="1"/>
    <x v="0"/>
    <n v="44450"/>
  </r>
  <r>
    <x v="16"/>
    <x v="166"/>
    <x v="1"/>
    <x v="6"/>
    <n v="54741"/>
  </r>
  <r>
    <x v="16"/>
    <x v="166"/>
    <x v="1"/>
    <x v="5"/>
    <n v="52558"/>
  </r>
  <r>
    <x v="16"/>
    <x v="167"/>
    <x v="1"/>
    <x v="6"/>
    <n v="87921"/>
  </r>
  <r>
    <x v="16"/>
    <x v="167"/>
    <x v="1"/>
    <x v="0"/>
    <n v="87505"/>
  </r>
  <r>
    <x v="16"/>
    <x v="167"/>
    <x v="1"/>
    <x v="5"/>
    <n v="40985"/>
  </r>
  <r>
    <x v="16"/>
    <x v="168"/>
    <x v="1"/>
    <x v="6"/>
    <n v="45657"/>
  </r>
  <r>
    <x v="16"/>
    <x v="168"/>
    <x v="1"/>
    <x v="5"/>
    <n v="43429"/>
  </r>
  <r>
    <x v="17"/>
    <x v="170"/>
    <x v="1"/>
    <x v="6"/>
    <n v="181148"/>
  </r>
  <r>
    <x v="17"/>
    <x v="171"/>
    <x v="1"/>
    <x v="6"/>
    <n v="217050"/>
  </r>
  <r>
    <x v="12"/>
    <x v="117"/>
    <x v="1"/>
    <x v="6"/>
    <n v="53296"/>
  </r>
  <r>
    <x v="12"/>
    <x v="117"/>
    <x v="1"/>
    <x v="5"/>
    <n v="51739"/>
  </r>
  <r>
    <x v="12"/>
    <x v="116"/>
    <x v="1"/>
    <x v="5"/>
    <n v="137672"/>
  </r>
  <r>
    <x v="12"/>
    <x v="116"/>
    <x v="1"/>
    <x v="6"/>
    <n v="53631"/>
  </r>
  <r>
    <x v="12"/>
    <x v="119"/>
    <x v="1"/>
    <x v="6"/>
    <n v="100005"/>
  </r>
  <r>
    <x v="12"/>
    <x v="119"/>
    <x v="1"/>
    <x v="5"/>
    <n v="95525"/>
  </r>
  <r>
    <x v="12"/>
    <x v="118"/>
    <x v="1"/>
    <x v="6"/>
    <n v="54021"/>
  </r>
  <r>
    <x v="12"/>
    <x v="118"/>
    <x v="1"/>
    <x v="5"/>
    <n v="52791"/>
  </r>
  <r>
    <x v="7"/>
    <x v="177"/>
    <x v="1"/>
    <x v="7"/>
    <n v="1375720"/>
  </r>
  <r>
    <x v="7"/>
    <x v="177"/>
    <x v="1"/>
    <x v="6"/>
    <n v="459173"/>
  </r>
  <r>
    <x v="7"/>
    <x v="177"/>
    <x v="1"/>
    <x v="9"/>
    <n v="340731"/>
  </r>
  <r>
    <x v="7"/>
    <x v="177"/>
    <x v="1"/>
    <x v="5"/>
    <n v="58171"/>
  </r>
  <r>
    <x v="0"/>
    <x v="0"/>
    <x v="2"/>
    <x v="0"/>
    <n v="47956"/>
  </r>
  <r>
    <x v="0"/>
    <x v="0"/>
    <x v="2"/>
    <x v="1"/>
    <n v="5"/>
  </r>
  <r>
    <x v="0"/>
    <x v="0"/>
    <x v="2"/>
    <x v="2"/>
    <n v="13"/>
  </r>
  <r>
    <x v="0"/>
    <x v="0"/>
    <x v="2"/>
    <x v="3"/>
    <n v="506"/>
  </r>
  <r>
    <x v="0"/>
    <x v="0"/>
    <x v="2"/>
    <x v="4"/>
    <n v="71"/>
  </r>
  <r>
    <x v="0"/>
    <x v="0"/>
    <x v="2"/>
    <x v="5"/>
    <n v="441368"/>
  </r>
  <r>
    <x v="0"/>
    <x v="0"/>
    <x v="2"/>
    <x v="6"/>
    <n v="1718001"/>
  </r>
  <r>
    <x v="0"/>
    <x v="0"/>
    <x v="2"/>
    <x v="7"/>
    <n v="47"/>
  </r>
  <r>
    <x v="0"/>
    <x v="1"/>
    <x v="2"/>
    <x v="0"/>
    <n v="89752"/>
  </r>
  <r>
    <x v="0"/>
    <x v="1"/>
    <x v="2"/>
    <x v="1"/>
    <n v="10"/>
  </r>
  <r>
    <x v="0"/>
    <x v="1"/>
    <x v="2"/>
    <x v="2"/>
    <n v="1"/>
  </r>
  <r>
    <x v="0"/>
    <x v="1"/>
    <x v="2"/>
    <x v="4"/>
    <n v="6"/>
  </r>
  <r>
    <x v="0"/>
    <x v="1"/>
    <x v="2"/>
    <x v="5"/>
    <n v="115409"/>
  </r>
  <r>
    <x v="0"/>
    <x v="1"/>
    <x v="2"/>
    <x v="6"/>
    <n v="354952"/>
  </r>
  <r>
    <x v="0"/>
    <x v="2"/>
    <x v="2"/>
    <x v="2"/>
    <n v="13"/>
  </r>
  <r>
    <x v="0"/>
    <x v="2"/>
    <x v="2"/>
    <x v="4"/>
    <n v="5"/>
  </r>
  <r>
    <x v="0"/>
    <x v="2"/>
    <x v="2"/>
    <x v="5"/>
    <n v="34"/>
  </r>
  <r>
    <x v="0"/>
    <x v="2"/>
    <x v="2"/>
    <x v="6"/>
    <n v="131450"/>
  </r>
  <r>
    <x v="0"/>
    <x v="3"/>
    <x v="2"/>
    <x v="0"/>
    <n v="45410"/>
  </r>
  <r>
    <x v="0"/>
    <x v="3"/>
    <x v="2"/>
    <x v="1"/>
    <n v="36"/>
  </r>
  <r>
    <x v="0"/>
    <x v="3"/>
    <x v="2"/>
    <x v="4"/>
    <n v="3"/>
  </r>
  <r>
    <x v="0"/>
    <x v="3"/>
    <x v="2"/>
    <x v="5"/>
    <n v="327698"/>
  </r>
  <r>
    <x v="0"/>
    <x v="3"/>
    <x v="2"/>
    <x v="6"/>
    <n v="527010"/>
  </r>
  <r>
    <x v="0"/>
    <x v="4"/>
    <x v="2"/>
    <x v="0"/>
    <n v="46423"/>
  </r>
  <r>
    <x v="0"/>
    <x v="4"/>
    <x v="2"/>
    <x v="1"/>
    <n v="35"/>
  </r>
  <r>
    <x v="0"/>
    <x v="4"/>
    <x v="2"/>
    <x v="3"/>
    <n v="13"/>
  </r>
  <r>
    <x v="0"/>
    <x v="4"/>
    <x v="2"/>
    <x v="4"/>
    <n v="3"/>
  </r>
  <r>
    <x v="0"/>
    <x v="4"/>
    <x v="2"/>
    <x v="5"/>
    <n v="324740"/>
  </r>
  <r>
    <x v="0"/>
    <x v="4"/>
    <x v="2"/>
    <x v="6"/>
    <n v="454707"/>
  </r>
  <r>
    <x v="0"/>
    <x v="5"/>
    <x v="2"/>
    <x v="4"/>
    <n v="2"/>
  </r>
  <r>
    <x v="0"/>
    <x v="5"/>
    <x v="2"/>
    <x v="5"/>
    <n v="62460"/>
  </r>
  <r>
    <x v="0"/>
    <x v="5"/>
    <x v="2"/>
    <x v="6"/>
    <n v="134660"/>
  </r>
  <r>
    <x v="0"/>
    <x v="6"/>
    <x v="2"/>
    <x v="0"/>
    <n v="46250"/>
  </r>
  <r>
    <x v="0"/>
    <x v="6"/>
    <x v="2"/>
    <x v="1"/>
    <n v="3"/>
  </r>
  <r>
    <x v="0"/>
    <x v="6"/>
    <x v="2"/>
    <x v="5"/>
    <n v="97964"/>
  </r>
  <r>
    <x v="0"/>
    <x v="6"/>
    <x v="2"/>
    <x v="6"/>
    <n v="119520"/>
  </r>
  <r>
    <x v="1"/>
    <x v="7"/>
    <x v="2"/>
    <x v="0"/>
    <n v="50131"/>
  </r>
  <r>
    <x v="1"/>
    <x v="7"/>
    <x v="2"/>
    <x v="1"/>
    <n v="69"/>
  </r>
  <r>
    <x v="1"/>
    <x v="7"/>
    <x v="2"/>
    <x v="2"/>
    <n v="1"/>
  </r>
  <r>
    <x v="1"/>
    <x v="7"/>
    <x v="2"/>
    <x v="3"/>
    <n v="11"/>
  </r>
  <r>
    <x v="1"/>
    <x v="7"/>
    <x v="2"/>
    <x v="8"/>
    <n v="149053"/>
  </r>
  <r>
    <x v="1"/>
    <x v="7"/>
    <x v="2"/>
    <x v="4"/>
    <n v="11"/>
  </r>
  <r>
    <x v="1"/>
    <x v="7"/>
    <x v="2"/>
    <x v="9"/>
    <n v="8"/>
  </r>
  <r>
    <x v="1"/>
    <x v="7"/>
    <x v="2"/>
    <x v="5"/>
    <n v="634658"/>
  </r>
  <r>
    <x v="1"/>
    <x v="7"/>
    <x v="2"/>
    <x v="6"/>
    <n v="140305"/>
  </r>
  <r>
    <x v="1"/>
    <x v="163"/>
    <x v="2"/>
    <x v="0"/>
    <n v="6567"/>
  </r>
  <r>
    <x v="1"/>
    <x v="163"/>
    <x v="2"/>
    <x v="1"/>
    <n v="11"/>
  </r>
  <r>
    <x v="1"/>
    <x v="163"/>
    <x v="2"/>
    <x v="2"/>
    <n v="3"/>
  </r>
  <r>
    <x v="1"/>
    <x v="163"/>
    <x v="2"/>
    <x v="3"/>
    <n v="5"/>
  </r>
  <r>
    <x v="1"/>
    <x v="163"/>
    <x v="2"/>
    <x v="8"/>
    <n v="5718"/>
  </r>
  <r>
    <x v="1"/>
    <x v="163"/>
    <x v="2"/>
    <x v="4"/>
    <n v="4"/>
  </r>
  <r>
    <x v="1"/>
    <x v="163"/>
    <x v="2"/>
    <x v="5"/>
    <n v="145972"/>
  </r>
  <r>
    <x v="1"/>
    <x v="163"/>
    <x v="2"/>
    <x v="6"/>
    <n v="96235"/>
  </r>
  <r>
    <x v="1"/>
    <x v="8"/>
    <x v="2"/>
    <x v="0"/>
    <n v="1"/>
  </r>
  <r>
    <x v="1"/>
    <x v="8"/>
    <x v="2"/>
    <x v="3"/>
    <n v="94"/>
  </r>
  <r>
    <x v="1"/>
    <x v="8"/>
    <x v="2"/>
    <x v="4"/>
    <n v="2"/>
  </r>
  <r>
    <x v="1"/>
    <x v="8"/>
    <x v="2"/>
    <x v="5"/>
    <n v="11400"/>
  </r>
  <r>
    <x v="1"/>
    <x v="8"/>
    <x v="2"/>
    <x v="6"/>
    <n v="148980"/>
  </r>
  <r>
    <x v="1"/>
    <x v="9"/>
    <x v="2"/>
    <x v="5"/>
    <n v="54460"/>
  </r>
  <r>
    <x v="1"/>
    <x v="9"/>
    <x v="2"/>
    <x v="6"/>
    <n v="112759"/>
  </r>
  <r>
    <x v="1"/>
    <x v="10"/>
    <x v="2"/>
    <x v="3"/>
    <n v="95"/>
  </r>
  <r>
    <x v="1"/>
    <x v="10"/>
    <x v="2"/>
    <x v="4"/>
    <n v="3"/>
  </r>
  <r>
    <x v="1"/>
    <x v="10"/>
    <x v="2"/>
    <x v="5"/>
    <n v="56726"/>
  </r>
  <r>
    <x v="1"/>
    <x v="10"/>
    <x v="2"/>
    <x v="6"/>
    <n v="120607"/>
  </r>
  <r>
    <x v="1"/>
    <x v="10"/>
    <x v="2"/>
    <x v="7"/>
    <n v="2"/>
  </r>
  <r>
    <x v="1"/>
    <x v="11"/>
    <x v="2"/>
    <x v="5"/>
    <n v="78664"/>
  </r>
  <r>
    <x v="1"/>
    <x v="11"/>
    <x v="2"/>
    <x v="6"/>
    <n v="142413"/>
  </r>
  <r>
    <x v="1"/>
    <x v="11"/>
    <x v="2"/>
    <x v="0"/>
    <n v="24774"/>
  </r>
  <r>
    <x v="1"/>
    <x v="13"/>
    <x v="2"/>
    <x v="2"/>
    <n v="5"/>
  </r>
  <r>
    <x v="1"/>
    <x v="13"/>
    <x v="2"/>
    <x v="5"/>
    <n v="108154"/>
  </r>
  <r>
    <x v="1"/>
    <x v="13"/>
    <x v="2"/>
    <x v="6"/>
    <n v="98955"/>
  </r>
  <r>
    <x v="1"/>
    <x v="14"/>
    <x v="2"/>
    <x v="0"/>
    <n v="89036"/>
  </r>
  <r>
    <x v="1"/>
    <x v="14"/>
    <x v="2"/>
    <x v="5"/>
    <n v="99076"/>
  </r>
  <r>
    <x v="1"/>
    <x v="14"/>
    <x v="2"/>
    <x v="6"/>
    <n v="117303"/>
  </r>
  <r>
    <x v="1"/>
    <x v="15"/>
    <x v="2"/>
    <x v="5"/>
    <n v="107330"/>
  </r>
  <r>
    <x v="1"/>
    <x v="15"/>
    <x v="2"/>
    <x v="6"/>
    <n v="100943"/>
  </r>
  <r>
    <x v="1"/>
    <x v="16"/>
    <x v="2"/>
    <x v="2"/>
    <n v="1"/>
  </r>
  <r>
    <x v="1"/>
    <x v="16"/>
    <x v="2"/>
    <x v="5"/>
    <n v="109349"/>
  </r>
  <r>
    <x v="1"/>
    <x v="16"/>
    <x v="2"/>
    <x v="6"/>
    <n v="100639"/>
  </r>
  <r>
    <x v="1"/>
    <x v="17"/>
    <x v="2"/>
    <x v="4"/>
    <n v="2"/>
  </r>
  <r>
    <x v="1"/>
    <x v="17"/>
    <x v="2"/>
    <x v="5"/>
    <n v="63685"/>
  </r>
  <r>
    <x v="1"/>
    <x v="17"/>
    <x v="2"/>
    <x v="6"/>
    <n v="130080"/>
  </r>
  <r>
    <x v="1"/>
    <x v="18"/>
    <x v="2"/>
    <x v="0"/>
    <n v="45367"/>
  </r>
  <r>
    <x v="1"/>
    <x v="18"/>
    <x v="2"/>
    <x v="3"/>
    <n v="10701"/>
  </r>
  <r>
    <x v="1"/>
    <x v="18"/>
    <x v="2"/>
    <x v="5"/>
    <n v="62383"/>
  </r>
  <r>
    <x v="1"/>
    <x v="18"/>
    <x v="2"/>
    <x v="6"/>
    <n v="146637"/>
  </r>
  <r>
    <x v="1"/>
    <x v="19"/>
    <x v="2"/>
    <x v="0"/>
    <n v="100111"/>
  </r>
  <r>
    <x v="1"/>
    <x v="19"/>
    <x v="2"/>
    <x v="1"/>
    <n v="8"/>
  </r>
  <r>
    <x v="1"/>
    <x v="19"/>
    <x v="2"/>
    <x v="2"/>
    <n v="2"/>
  </r>
  <r>
    <x v="1"/>
    <x v="19"/>
    <x v="2"/>
    <x v="4"/>
    <n v="6"/>
  </r>
  <r>
    <x v="1"/>
    <x v="19"/>
    <x v="2"/>
    <x v="5"/>
    <n v="64053"/>
  </r>
  <r>
    <x v="1"/>
    <x v="19"/>
    <x v="2"/>
    <x v="6"/>
    <n v="163453"/>
  </r>
  <r>
    <x v="1"/>
    <x v="20"/>
    <x v="2"/>
    <x v="0"/>
    <n v="63855"/>
  </r>
  <r>
    <x v="1"/>
    <x v="20"/>
    <x v="2"/>
    <x v="1"/>
    <n v="302"/>
  </r>
  <r>
    <x v="1"/>
    <x v="20"/>
    <x v="2"/>
    <x v="2"/>
    <n v="37"/>
  </r>
  <r>
    <x v="1"/>
    <x v="20"/>
    <x v="2"/>
    <x v="3"/>
    <n v="1975"/>
  </r>
  <r>
    <x v="1"/>
    <x v="20"/>
    <x v="2"/>
    <x v="8"/>
    <n v="1380705"/>
  </r>
  <r>
    <x v="1"/>
    <x v="20"/>
    <x v="2"/>
    <x v="4"/>
    <n v="213"/>
  </r>
  <r>
    <x v="1"/>
    <x v="20"/>
    <x v="2"/>
    <x v="5"/>
    <n v="147290"/>
  </r>
  <r>
    <x v="1"/>
    <x v="20"/>
    <x v="2"/>
    <x v="6"/>
    <n v="1343367"/>
  </r>
  <r>
    <x v="1"/>
    <x v="20"/>
    <x v="2"/>
    <x v="7"/>
    <n v="4"/>
  </r>
  <r>
    <x v="1"/>
    <x v="21"/>
    <x v="2"/>
    <x v="0"/>
    <n v="44527"/>
  </r>
  <r>
    <x v="1"/>
    <x v="21"/>
    <x v="2"/>
    <x v="1"/>
    <n v="3"/>
  </r>
  <r>
    <x v="1"/>
    <x v="21"/>
    <x v="2"/>
    <x v="3"/>
    <n v="1"/>
  </r>
  <r>
    <x v="1"/>
    <x v="21"/>
    <x v="2"/>
    <x v="4"/>
    <n v="2"/>
  </r>
  <r>
    <x v="1"/>
    <x v="21"/>
    <x v="2"/>
    <x v="5"/>
    <n v="62702"/>
  </r>
  <r>
    <x v="1"/>
    <x v="21"/>
    <x v="2"/>
    <x v="6"/>
    <n v="124823"/>
  </r>
  <r>
    <x v="1"/>
    <x v="22"/>
    <x v="2"/>
    <x v="0"/>
    <n v="45138"/>
  </r>
  <r>
    <x v="1"/>
    <x v="22"/>
    <x v="2"/>
    <x v="1"/>
    <n v="3"/>
  </r>
  <r>
    <x v="1"/>
    <x v="22"/>
    <x v="2"/>
    <x v="2"/>
    <n v="2"/>
  </r>
  <r>
    <x v="1"/>
    <x v="22"/>
    <x v="2"/>
    <x v="4"/>
    <n v="2"/>
  </r>
  <r>
    <x v="1"/>
    <x v="22"/>
    <x v="2"/>
    <x v="5"/>
    <n v="63928"/>
  </r>
  <r>
    <x v="1"/>
    <x v="22"/>
    <x v="2"/>
    <x v="6"/>
    <n v="113715"/>
  </r>
  <r>
    <x v="1"/>
    <x v="23"/>
    <x v="2"/>
    <x v="0"/>
    <n v="44483"/>
  </r>
  <r>
    <x v="1"/>
    <x v="23"/>
    <x v="2"/>
    <x v="5"/>
    <n v="64796"/>
  </r>
  <r>
    <x v="1"/>
    <x v="23"/>
    <x v="2"/>
    <x v="6"/>
    <n v="93863"/>
  </r>
  <r>
    <x v="1"/>
    <x v="24"/>
    <x v="2"/>
    <x v="0"/>
    <n v="89094"/>
  </r>
  <r>
    <x v="1"/>
    <x v="24"/>
    <x v="2"/>
    <x v="4"/>
    <n v="3"/>
  </r>
  <r>
    <x v="1"/>
    <x v="24"/>
    <x v="2"/>
    <x v="5"/>
    <n v="310791"/>
  </r>
  <r>
    <x v="1"/>
    <x v="24"/>
    <x v="2"/>
    <x v="6"/>
    <n v="321873"/>
  </r>
  <r>
    <x v="1"/>
    <x v="26"/>
    <x v="2"/>
    <x v="0"/>
    <n v="245"/>
  </r>
  <r>
    <x v="1"/>
    <x v="26"/>
    <x v="2"/>
    <x v="4"/>
    <n v="2"/>
  </r>
  <r>
    <x v="1"/>
    <x v="26"/>
    <x v="2"/>
    <x v="5"/>
    <n v="18257"/>
  </r>
  <r>
    <x v="1"/>
    <x v="26"/>
    <x v="2"/>
    <x v="6"/>
    <n v="52942"/>
  </r>
  <r>
    <x v="2"/>
    <x v="30"/>
    <x v="2"/>
    <x v="2"/>
    <n v="4"/>
  </r>
  <r>
    <x v="2"/>
    <x v="30"/>
    <x v="2"/>
    <x v="5"/>
    <n v="115"/>
  </r>
  <r>
    <x v="2"/>
    <x v="30"/>
    <x v="2"/>
    <x v="6"/>
    <n v="122636"/>
  </r>
  <r>
    <x v="2"/>
    <x v="31"/>
    <x v="2"/>
    <x v="1"/>
    <n v="16271"/>
  </r>
  <r>
    <x v="2"/>
    <x v="31"/>
    <x v="2"/>
    <x v="2"/>
    <n v="8027"/>
  </r>
  <r>
    <x v="2"/>
    <x v="31"/>
    <x v="2"/>
    <x v="4"/>
    <n v="37"/>
  </r>
  <r>
    <x v="2"/>
    <x v="31"/>
    <x v="2"/>
    <x v="5"/>
    <n v="19264807"/>
  </r>
  <r>
    <x v="2"/>
    <x v="31"/>
    <x v="2"/>
    <x v="6"/>
    <n v="188885660"/>
  </r>
  <r>
    <x v="2"/>
    <x v="31"/>
    <x v="2"/>
    <x v="7"/>
    <n v="3192969"/>
  </r>
  <r>
    <x v="2"/>
    <x v="32"/>
    <x v="2"/>
    <x v="3"/>
    <n v="2"/>
  </r>
  <r>
    <x v="2"/>
    <x v="32"/>
    <x v="2"/>
    <x v="5"/>
    <n v="55475"/>
  </r>
  <r>
    <x v="2"/>
    <x v="32"/>
    <x v="2"/>
    <x v="6"/>
    <n v="87392"/>
  </r>
  <r>
    <x v="2"/>
    <x v="33"/>
    <x v="2"/>
    <x v="0"/>
    <n v="12241"/>
  </r>
  <r>
    <x v="2"/>
    <x v="33"/>
    <x v="2"/>
    <x v="1"/>
    <n v="1227"/>
  </r>
  <r>
    <x v="2"/>
    <x v="33"/>
    <x v="2"/>
    <x v="2"/>
    <n v="3"/>
  </r>
  <r>
    <x v="2"/>
    <x v="33"/>
    <x v="2"/>
    <x v="3"/>
    <n v="13"/>
  </r>
  <r>
    <x v="2"/>
    <x v="33"/>
    <x v="2"/>
    <x v="4"/>
    <n v="5"/>
  </r>
  <r>
    <x v="2"/>
    <x v="33"/>
    <x v="2"/>
    <x v="5"/>
    <n v="3801"/>
  </r>
  <r>
    <x v="2"/>
    <x v="33"/>
    <x v="2"/>
    <x v="6"/>
    <n v="3003317"/>
  </r>
  <r>
    <x v="2"/>
    <x v="33"/>
    <x v="2"/>
    <x v="7"/>
    <n v="1"/>
  </r>
  <r>
    <x v="2"/>
    <x v="34"/>
    <x v="2"/>
    <x v="1"/>
    <n v="45394"/>
  </r>
  <r>
    <x v="2"/>
    <x v="35"/>
    <x v="2"/>
    <x v="1"/>
    <n v="75"/>
  </r>
  <r>
    <x v="2"/>
    <x v="35"/>
    <x v="2"/>
    <x v="8"/>
    <n v="155918"/>
  </r>
  <r>
    <x v="2"/>
    <x v="35"/>
    <x v="2"/>
    <x v="4"/>
    <n v="2"/>
  </r>
  <r>
    <x v="2"/>
    <x v="35"/>
    <x v="2"/>
    <x v="6"/>
    <n v="108550"/>
  </r>
  <r>
    <x v="2"/>
    <x v="35"/>
    <x v="2"/>
    <x v="7"/>
    <n v="1"/>
  </r>
  <r>
    <x v="2"/>
    <x v="36"/>
    <x v="2"/>
    <x v="1"/>
    <n v="47351"/>
  </r>
  <r>
    <x v="2"/>
    <x v="37"/>
    <x v="2"/>
    <x v="1"/>
    <n v="107"/>
  </r>
  <r>
    <x v="2"/>
    <x v="37"/>
    <x v="2"/>
    <x v="2"/>
    <n v="3"/>
  </r>
  <r>
    <x v="2"/>
    <x v="37"/>
    <x v="2"/>
    <x v="8"/>
    <n v="273522"/>
  </r>
  <r>
    <x v="2"/>
    <x v="37"/>
    <x v="2"/>
    <x v="4"/>
    <n v="1"/>
  </r>
  <r>
    <x v="2"/>
    <x v="37"/>
    <x v="2"/>
    <x v="5"/>
    <n v="55"/>
  </r>
  <r>
    <x v="2"/>
    <x v="37"/>
    <x v="2"/>
    <x v="6"/>
    <n v="1341454"/>
  </r>
  <r>
    <x v="2"/>
    <x v="38"/>
    <x v="2"/>
    <x v="0"/>
    <n v="48150"/>
  </r>
  <r>
    <x v="2"/>
    <x v="38"/>
    <x v="2"/>
    <x v="1"/>
    <n v="3776"/>
  </r>
  <r>
    <x v="2"/>
    <x v="38"/>
    <x v="2"/>
    <x v="3"/>
    <n v="6"/>
  </r>
  <r>
    <x v="2"/>
    <x v="38"/>
    <x v="2"/>
    <x v="4"/>
    <n v="4"/>
  </r>
  <r>
    <x v="2"/>
    <x v="38"/>
    <x v="2"/>
    <x v="5"/>
    <n v="12"/>
  </r>
  <r>
    <x v="2"/>
    <x v="38"/>
    <x v="2"/>
    <x v="6"/>
    <n v="250312"/>
  </r>
  <r>
    <x v="2"/>
    <x v="38"/>
    <x v="2"/>
    <x v="7"/>
    <n v="1022103"/>
  </r>
  <r>
    <x v="2"/>
    <x v="39"/>
    <x v="2"/>
    <x v="1"/>
    <n v="46725"/>
  </r>
  <r>
    <x v="2"/>
    <x v="40"/>
    <x v="2"/>
    <x v="1"/>
    <n v="77"/>
  </r>
  <r>
    <x v="2"/>
    <x v="40"/>
    <x v="2"/>
    <x v="3"/>
    <n v="10"/>
  </r>
  <r>
    <x v="2"/>
    <x v="40"/>
    <x v="2"/>
    <x v="8"/>
    <n v="107461"/>
  </r>
  <r>
    <x v="2"/>
    <x v="40"/>
    <x v="2"/>
    <x v="4"/>
    <n v="2"/>
  </r>
  <r>
    <x v="2"/>
    <x v="40"/>
    <x v="2"/>
    <x v="5"/>
    <n v="55"/>
  </r>
  <r>
    <x v="2"/>
    <x v="40"/>
    <x v="2"/>
    <x v="6"/>
    <n v="134395"/>
  </r>
  <r>
    <x v="2"/>
    <x v="41"/>
    <x v="2"/>
    <x v="1"/>
    <n v="828"/>
  </r>
  <r>
    <x v="2"/>
    <x v="41"/>
    <x v="2"/>
    <x v="3"/>
    <n v="9"/>
  </r>
  <r>
    <x v="2"/>
    <x v="41"/>
    <x v="2"/>
    <x v="10"/>
    <n v="114"/>
  </r>
  <r>
    <x v="2"/>
    <x v="41"/>
    <x v="2"/>
    <x v="8"/>
    <n v="775547"/>
  </r>
  <r>
    <x v="2"/>
    <x v="41"/>
    <x v="2"/>
    <x v="4"/>
    <n v="6"/>
  </r>
  <r>
    <x v="2"/>
    <x v="41"/>
    <x v="2"/>
    <x v="9"/>
    <n v="2"/>
  </r>
  <r>
    <x v="2"/>
    <x v="41"/>
    <x v="2"/>
    <x v="5"/>
    <n v="59"/>
  </r>
  <r>
    <x v="2"/>
    <x v="41"/>
    <x v="2"/>
    <x v="5"/>
    <n v="5"/>
  </r>
  <r>
    <x v="2"/>
    <x v="41"/>
    <x v="2"/>
    <x v="6"/>
    <n v="358560"/>
  </r>
  <r>
    <x v="2"/>
    <x v="41"/>
    <x v="2"/>
    <x v="7"/>
    <n v="3"/>
  </r>
  <r>
    <x v="2"/>
    <x v="42"/>
    <x v="2"/>
    <x v="1"/>
    <n v="45406"/>
  </r>
  <r>
    <x v="2"/>
    <x v="43"/>
    <x v="2"/>
    <x v="1"/>
    <n v="81"/>
  </r>
  <r>
    <x v="2"/>
    <x v="43"/>
    <x v="2"/>
    <x v="8"/>
    <n v="109611"/>
  </r>
  <r>
    <x v="2"/>
    <x v="43"/>
    <x v="2"/>
    <x v="4"/>
    <n v="1"/>
  </r>
  <r>
    <x v="2"/>
    <x v="43"/>
    <x v="2"/>
    <x v="5"/>
    <n v="21"/>
  </r>
  <r>
    <x v="2"/>
    <x v="43"/>
    <x v="2"/>
    <x v="6"/>
    <n v="87247"/>
  </r>
  <r>
    <x v="2"/>
    <x v="44"/>
    <x v="2"/>
    <x v="1"/>
    <n v="47641"/>
  </r>
  <r>
    <x v="2"/>
    <x v="45"/>
    <x v="2"/>
    <x v="1"/>
    <n v="267"/>
  </r>
  <r>
    <x v="2"/>
    <x v="45"/>
    <x v="2"/>
    <x v="1"/>
    <n v="129"/>
  </r>
  <r>
    <x v="2"/>
    <x v="45"/>
    <x v="2"/>
    <x v="3"/>
    <n v="1"/>
  </r>
  <r>
    <x v="2"/>
    <x v="45"/>
    <x v="2"/>
    <x v="8"/>
    <n v="170808"/>
  </r>
  <r>
    <x v="2"/>
    <x v="45"/>
    <x v="2"/>
    <x v="4"/>
    <n v="1"/>
  </r>
  <r>
    <x v="2"/>
    <x v="45"/>
    <x v="2"/>
    <x v="5"/>
    <n v="55"/>
  </r>
  <r>
    <x v="2"/>
    <x v="45"/>
    <x v="2"/>
    <x v="6"/>
    <n v="131418"/>
  </r>
  <r>
    <x v="2"/>
    <x v="45"/>
    <x v="2"/>
    <x v="7"/>
    <n v="1"/>
  </r>
  <r>
    <x v="2"/>
    <x v="46"/>
    <x v="2"/>
    <x v="1"/>
    <n v="56"/>
  </r>
  <r>
    <x v="2"/>
    <x v="47"/>
    <x v="2"/>
    <x v="1"/>
    <n v="44740"/>
  </r>
  <r>
    <x v="2"/>
    <x v="48"/>
    <x v="2"/>
    <x v="6"/>
    <n v="3"/>
  </r>
  <r>
    <x v="2"/>
    <x v="49"/>
    <x v="2"/>
    <x v="5"/>
    <n v="8936"/>
  </r>
  <r>
    <x v="2"/>
    <x v="49"/>
    <x v="2"/>
    <x v="6"/>
    <n v="53863"/>
  </r>
  <r>
    <x v="2"/>
    <x v="50"/>
    <x v="2"/>
    <x v="5"/>
    <n v="57"/>
  </r>
  <r>
    <x v="2"/>
    <x v="50"/>
    <x v="2"/>
    <x v="6"/>
    <n v="26830"/>
  </r>
  <r>
    <x v="2"/>
    <x v="51"/>
    <x v="2"/>
    <x v="5"/>
    <n v="8961"/>
  </r>
  <r>
    <x v="2"/>
    <x v="51"/>
    <x v="2"/>
    <x v="6"/>
    <n v="53663"/>
  </r>
  <r>
    <x v="2"/>
    <x v="52"/>
    <x v="2"/>
    <x v="5"/>
    <n v="8963"/>
  </r>
  <r>
    <x v="2"/>
    <x v="52"/>
    <x v="2"/>
    <x v="6"/>
    <n v="26859"/>
  </r>
  <r>
    <x v="2"/>
    <x v="53"/>
    <x v="2"/>
    <x v="2"/>
    <n v="1"/>
  </r>
  <r>
    <x v="2"/>
    <x v="53"/>
    <x v="2"/>
    <x v="4"/>
    <n v="1"/>
  </r>
  <r>
    <x v="2"/>
    <x v="53"/>
    <x v="2"/>
    <x v="5"/>
    <n v="1177"/>
  </r>
  <r>
    <x v="2"/>
    <x v="53"/>
    <x v="2"/>
    <x v="6"/>
    <n v="26828"/>
  </r>
  <r>
    <x v="3"/>
    <x v="54"/>
    <x v="2"/>
    <x v="0"/>
    <n v="53849"/>
  </r>
  <r>
    <x v="3"/>
    <x v="54"/>
    <x v="2"/>
    <x v="0"/>
    <n v="1"/>
  </r>
  <r>
    <x v="3"/>
    <x v="54"/>
    <x v="2"/>
    <x v="1"/>
    <n v="10"/>
  </r>
  <r>
    <x v="3"/>
    <x v="54"/>
    <x v="2"/>
    <x v="3"/>
    <n v="64"/>
  </r>
  <r>
    <x v="3"/>
    <x v="54"/>
    <x v="2"/>
    <x v="4"/>
    <n v="1"/>
  </r>
  <r>
    <x v="3"/>
    <x v="54"/>
    <x v="2"/>
    <x v="5"/>
    <n v="14"/>
  </r>
  <r>
    <x v="3"/>
    <x v="54"/>
    <x v="2"/>
    <x v="6"/>
    <n v="90256"/>
  </r>
  <r>
    <x v="3"/>
    <x v="54"/>
    <x v="2"/>
    <x v="7"/>
    <n v="1"/>
  </r>
  <r>
    <x v="4"/>
    <x v="55"/>
    <x v="2"/>
    <x v="2"/>
    <n v="9"/>
  </r>
  <r>
    <x v="4"/>
    <x v="55"/>
    <x v="2"/>
    <x v="2"/>
    <n v="2666"/>
  </r>
  <r>
    <x v="4"/>
    <x v="55"/>
    <x v="2"/>
    <x v="9"/>
    <n v="1"/>
  </r>
  <r>
    <x v="4"/>
    <x v="55"/>
    <x v="2"/>
    <x v="5"/>
    <n v="133076"/>
  </r>
  <r>
    <x v="4"/>
    <x v="55"/>
    <x v="2"/>
    <x v="6"/>
    <n v="360043"/>
  </r>
  <r>
    <x v="4"/>
    <x v="55"/>
    <x v="2"/>
    <x v="7"/>
    <n v="1"/>
  </r>
  <r>
    <x v="5"/>
    <x v="56"/>
    <x v="2"/>
    <x v="2"/>
    <n v="2"/>
  </r>
  <r>
    <x v="5"/>
    <x v="56"/>
    <x v="2"/>
    <x v="4"/>
    <n v="11"/>
  </r>
  <r>
    <x v="5"/>
    <x v="56"/>
    <x v="2"/>
    <x v="5"/>
    <n v="103994"/>
  </r>
  <r>
    <x v="5"/>
    <x v="56"/>
    <x v="2"/>
    <x v="5"/>
    <n v="12"/>
  </r>
  <r>
    <x v="5"/>
    <x v="56"/>
    <x v="2"/>
    <x v="6"/>
    <n v="336571"/>
  </r>
  <r>
    <x v="5"/>
    <x v="56"/>
    <x v="2"/>
    <x v="7"/>
    <n v="4"/>
  </r>
  <r>
    <x v="6"/>
    <x v="57"/>
    <x v="2"/>
    <x v="2"/>
    <n v="58246000"/>
  </r>
  <r>
    <x v="6"/>
    <x v="57"/>
    <x v="2"/>
    <x v="5"/>
    <n v="1"/>
  </r>
  <r>
    <x v="6"/>
    <x v="57"/>
    <x v="2"/>
    <x v="6"/>
    <n v="1"/>
  </r>
  <r>
    <x v="6"/>
    <x v="58"/>
    <x v="2"/>
    <x v="2"/>
    <n v="37581693"/>
  </r>
  <r>
    <x v="6"/>
    <x v="58"/>
    <x v="2"/>
    <x v="5"/>
    <n v="1"/>
  </r>
  <r>
    <x v="6"/>
    <x v="59"/>
    <x v="2"/>
    <x v="2"/>
    <n v="35963438"/>
  </r>
  <r>
    <x v="6"/>
    <x v="59"/>
    <x v="2"/>
    <x v="4"/>
    <n v="2"/>
  </r>
  <r>
    <x v="6"/>
    <x v="59"/>
    <x v="2"/>
    <x v="5"/>
    <n v="62"/>
  </r>
  <r>
    <x v="6"/>
    <x v="59"/>
    <x v="2"/>
    <x v="6"/>
    <n v="9"/>
  </r>
  <r>
    <x v="6"/>
    <x v="59"/>
    <x v="2"/>
    <x v="7"/>
    <n v="4"/>
  </r>
  <r>
    <x v="6"/>
    <x v="60"/>
    <x v="2"/>
    <x v="4"/>
    <n v="2"/>
  </r>
  <r>
    <x v="6"/>
    <x v="60"/>
    <x v="2"/>
    <x v="6"/>
    <n v="1800634"/>
  </r>
  <r>
    <x v="6"/>
    <x v="60"/>
    <x v="2"/>
    <x v="7"/>
    <n v="1154047"/>
  </r>
  <r>
    <x v="6"/>
    <x v="61"/>
    <x v="2"/>
    <x v="4"/>
    <n v="88"/>
  </r>
  <r>
    <x v="6"/>
    <x v="61"/>
    <x v="2"/>
    <x v="5"/>
    <n v="6"/>
  </r>
  <r>
    <x v="6"/>
    <x v="61"/>
    <x v="2"/>
    <x v="6"/>
    <n v="117208545"/>
  </r>
  <r>
    <x v="6"/>
    <x v="61"/>
    <x v="2"/>
    <x v="7"/>
    <n v="125866550"/>
  </r>
  <r>
    <x v="7"/>
    <x v="62"/>
    <x v="2"/>
    <x v="0"/>
    <n v="88945"/>
  </r>
  <r>
    <x v="7"/>
    <x v="62"/>
    <x v="2"/>
    <x v="1"/>
    <n v="5"/>
  </r>
  <r>
    <x v="7"/>
    <x v="62"/>
    <x v="2"/>
    <x v="2"/>
    <n v="1"/>
  </r>
  <r>
    <x v="7"/>
    <x v="62"/>
    <x v="2"/>
    <x v="3"/>
    <n v="7"/>
  </r>
  <r>
    <x v="7"/>
    <x v="62"/>
    <x v="2"/>
    <x v="4"/>
    <n v="101"/>
  </r>
  <r>
    <x v="7"/>
    <x v="62"/>
    <x v="2"/>
    <x v="5"/>
    <n v="115840"/>
  </r>
  <r>
    <x v="7"/>
    <x v="62"/>
    <x v="2"/>
    <x v="6"/>
    <n v="236587"/>
  </r>
  <r>
    <x v="7"/>
    <x v="63"/>
    <x v="2"/>
    <x v="2"/>
    <n v="32"/>
  </r>
  <r>
    <x v="7"/>
    <x v="63"/>
    <x v="2"/>
    <x v="5"/>
    <n v="54202"/>
  </r>
  <r>
    <x v="7"/>
    <x v="63"/>
    <x v="2"/>
    <x v="6"/>
    <n v="75347"/>
  </r>
  <r>
    <x v="7"/>
    <x v="64"/>
    <x v="2"/>
    <x v="2"/>
    <n v="55237"/>
  </r>
  <r>
    <x v="7"/>
    <x v="64"/>
    <x v="2"/>
    <x v="4"/>
    <n v="8"/>
  </r>
  <r>
    <x v="7"/>
    <x v="64"/>
    <x v="2"/>
    <x v="5"/>
    <n v="111134"/>
  </r>
  <r>
    <x v="7"/>
    <x v="64"/>
    <x v="2"/>
    <x v="6"/>
    <n v="98392"/>
  </r>
  <r>
    <x v="7"/>
    <x v="65"/>
    <x v="2"/>
    <x v="2"/>
    <n v="57420"/>
  </r>
  <r>
    <x v="7"/>
    <x v="65"/>
    <x v="2"/>
    <x v="4"/>
    <n v="8"/>
  </r>
  <r>
    <x v="7"/>
    <x v="65"/>
    <x v="2"/>
    <x v="5"/>
    <n v="115433"/>
  </r>
  <r>
    <x v="7"/>
    <x v="65"/>
    <x v="2"/>
    <x v="6"/>
    <n v="105337"/>
  </r>
  <r>
    <x v="7"/>
    <x v="65"/>
    <x v="2"/>
    <x v="7"/>
    <n v="1"/>
  </r>
  <r>
    <x v="7"/>
    <x v="66"/>
    <x v="2"/>
    <x v="2"/>
    <n v="55241"/>
  </r>
  <r>
    <x v="7"/>
    <x v="66"/>
    <x v="2"/>
    <x v="4"/>
    <n v="4"/>
  </r>
  <r>
    <x v="7"/>
    <x v="66"/>
    <x v="2"/>
    <x v="5"/>
    <n v="107341"/>
  </r>
  <r>
    <x v="7"/>
    <x v="66"/>
    <x v="2"/>
    <x v="6"/>
    <n v="100132"/>
  </r>
  <r>
    <x v="7"/>
    <x v="68"/>
    <x v="2"/>
    <x v="0"/>
    <n v="18064"/>
  </r>
  <r>
    <x v="7"/>
    <x v="68"/>
    <x v="2"/>
    <x v="3"/>
    <n v="37"/>
  </r>
  <r>
    <x v="7"/>
    <x v="68"/>
    <x v="2"/>
    <x v="5"/>
    <n v="10670"/>
  </r>
  <r>
    <x v="7"/>
    <x v="68"/>
    <x v="2"/>
    <x v="6"/>
    <n v="48951"/>
  </r>
  <r>
    <x v="7"/>
    <x v="69"/>
    <x v="2"/>
    <x v="0"/>
    <n v="109209"/>
  </r>
  <r>
    <x v="7"/>
    <x v="69"/>
    <x v="2"/>
    <x v="0"/>
    <n v="2"/>
  </r>
  <r>
    <x v="7"/>
    <x v="69"/>
    <x v="2"/>
    <x v="1"/>
    <n v="1"/>
  </r>
  <r>
    <x v="7"/>
    <x v="69"/>
    <x v="2"/>
    <x v="3"/>
    <n v="53"/>
  </r>
  <r>
    <x v="7"/>
    <x v="69"/>
    <x v="2"/>
    <x v="4"/>
    <n v="3"/>
  </r>
  <r>
    <x v="7"/>
    <x v="69"/>
    <x v="2"/>
    <x v="5"/>
    <n v="76200"/>
  </r>
  <r>
    <x v="7"/>
    <x v="69"/>
    <x v="2"/>
    <x v="6"/>
    <n v="256326"/>
  </r>
  <r>
    <x v="7"/>
    <x v="70"/>
    <x v="2"/>
    <x v="0"/>
    <n v="196153"/>
  </r>
  <r>
    <x v="7"/>
    <x v="70"/>
    <x v="2"/>
    <x v="1"/>
    <n v="226"/>
  </r>
  <r>
    <x v="7"/>
    <x v="70"/>
    <x v="2"/>
    <x v="2"/>
    <n v="4"/>
  </r>
  <r>
    <x v="7"/>
    <x v="70"/>
    <x v="2"/>
    <x v="3"/>
    <n v="21"/>
  </r>
  <r>
    <x v="7"/>
    <x v="70"/>
    <x v="2"/>
    <x v="4"/>
    <n v="13"/>
  </r>
  <r>
    <x v="7"/>
    <x v="70"/>
    <x v="2"/>
    <x v="9"/>
    <n v="2"/>
  </r>
  <r>
    <x v="7"/>
    <x v="70"/>
    <x v="2"/>
    <x v="5"/>
    <n v="16400"/>
  </r>
  <r>
    <x v="7"/>
    <x v="70"/>
    <x v="2"/>
    <x v="6"/>
    <n v="2196724"/>
  </r>
  <r>
    <x v="7"/>
    <x v="70"/>
    <x v="2"/>
    <x v="7"/>
    <n v="3"/>
  </r>
  <r>
    <x v="7"/>
    <x v="71"/>
    <x v="2"/>
    <x v="0"/>
    <n v="10429"/>
  </r>
  <r>
    <x v="7"/>
    <x v="71"/>
    <x v="2"/>
    <x v="5"/>
    <n v="82224"/>
  </r>
  <r>
    <x v="7"/>
    <x v="71"/>
    <x v="2"/>
    <x v="6"/>
    <n v="96530"/>
  </r>
  <r>
    <x v="7"/>
    <x v="72"/>
    <x v="2"/>
    <x v="2"/>
    <n v="30"/>
  </r>
  <r>
    <x v="7"/>
    <x v="72"/>
    <x v="2"/>
    <x v="4"/>
    <n v="6"/>
  </r>
  <r>
    <x v="7"/>
    <x v="72"/>
    <x v="2"/>
    <x v="5"/>
    <n v="98742"/>
  </r>
  <r>
    <x v="7"/>
    <x v="72"/>
    <x v="2"/>
    <x v="6"/>
    <n v="104832"/>
  </r>
  <r>
    <x v="7"/>
    <x v="73"/>
    <x v="2"/>
    <x v="2"/>
    <n v="55513"/>
  </r>
  <r>
    <x v="7"/>
    <x v="73"/>
    <x v="2"/>
    <x v="4"/>
    <n v="4"/>
  </r>
  <r>
    <x v="7"/>
    <x v="73"/>
    <x v="2"/>
    <x v="5"/>
    <n v="153881"/>
  </r>
  <r>
    <x v="7"/>
    <x v="73"/>
    <x v="2"/>
    <x v="6"/>
    <n v="152922"/>
  </r>
  <r>
    <x v="7"/>
    <x v="74"/>
    <x v="2"/>
    <x v="2"/>
    <n v="1"/>
  </r>
  <r>
    <x v="7"/>
    <x v="74"/>
    <x v="2"/>
    <x v="4"/>
    <n v="2"/>
  </r>
  <r>
    <x v="7"/>
    <x v="74"/>
    <x v="2"/>
    <x v="5"/>
    <n v="109006"/>
  </r>
  <r>
    <x v="7"/>
    <x v="74"/>
    <x v="2"/>
    <x v="6"/>
    <n v="109855"/>
  </r>
  <r>
    <x v="7"/>
    <x v="75"/>
    <x v="2"/>
    <x v="0"/>
    <n v="15"/>
  </r>
  <r>
    <x v="7"/>
    <x v="75"/>
    <x v="2"/>
    <x v="5"/>
    <n v="116434"/>
  </r>
  <r>
    <x v="7"/>
    <x v="75"/>
    <x v="2"/>
    <x v="6"/>
    <n v="134405"/>
  </r>
  <r>
    <x v="7"/>
    <x v="76"/>
    <x v="2"/>
    <x v="2"/>
    <n v="504"/>
  </r>
  <r>
    <x v="7"/>
    <x v="76"/>
    <x v="2"/>
    <x v="5"/>
    <n v="105276"/>
  </r>
  <r>
    <x v="7"/>
    <x v="76"/>
    <x v="2"/>
    <x v="6"/>
    <n v="107838"/>
  </r>
  <r>
    <x v="7"/>
    <x v="77"/>
    <x v="2"/>
    <x v="2"/>
    <n v="48"/>
  </r>
  <r>
    <x v="7"/>
    <x v="77"/>
    <x v="2"/>
    <x v="4"/>
    <n v="2"/>
  </r>
  <r>
    <x v="7"/>
    <x v="77"/>
    <x v="2"/>
    <x v="9"/>
    <n v="2"/>
  </r>
  <r>
    <x v="7"/>
    <x v="77"/>
    <x v="2"/>
    <x v="5"/>
    <n v="45330"/>
  </r>
  <r>
    <x v="7"/>
    <x v="77"/>
    <x v="2"/>
    <x v="6"/>
    <n v="75759"/>
  </r>
  <r>
    <x v="7"/>
    <x v="78"/>
    <x v="2"/>
    <x v="2"/>
    <n v="39"/>
  </r>
  <r>
    <x v="7"/>
    <x v="78"/>
    <x v="2"/>
    <x v="4"/>
    <n v="2"/>
  </r>
  <r>
    <x v="7"/>
    <x v="78"/>
    <x v="2"/>
    <x v="5"/>
    <n v="45802"/>
  </r>
  <r>
    <x v="7"/>
    <x v="78"/>
    <x v="2"/>
    <x v="6"/>
    <n v="74876"/>
  </r>
  <r>
    <x v="7"/>
    <x v="79"/>
    <x v="2"/>
    <x v="0"/>
    <n v="55690"/>
  </r>
  <r>
    <x v="7"/>
    <x v="79"/>
    <x v="2"/>
    <x v="1"/>
    <n v="46"/>
  </r>
  <r>
    <x v="7"/>
    <x v="79"/>
    <x v="2"/>
    <x v="3"/>
    <n v="11"/>
  </r>
  <r>
    <x v="7"/>
    <x v="79"/>
    <x v="2"/>
    <x v="4"/>
    <n v="5"/>
  </r>
  <r>
    <x v="7"/>
    <x v="79"/>
    <x v="2"/>
    <x v="5"/>
    <n v="62532"/>
  </r>
  <r>
    <x v="7"/>
    <x v="79"/>
    <x v="2"/>
    <x v="6"/>
    <n v="130648"/>
  </r>
  <r>
    <x v="7"/>
    <x v="80"/>
    <x v="2"/>
    <x v="0"/>
    <n v="107699"/>
  </r>
  <r>
    <x v="7"/>
    <x v="80"/>
    <x v="2"/>
    <x v="1"/>
    <n v="3"/>
  </r>
  <r>
    <x v="7"/>
    <x v="80"/>
    <x v="2"/>
    <x v="2"/>
    <n v="1"/>
  </r>
  <r>
    <x v="7"/>
    <x v="80"/>
    <x v="2"/>
    <x v="3"/>
    <n v="5"/>
  </r>
  <r>
    <x v="7"/>
    <x v="80"/>
    <x v="2"/>
    <x v="4"/>
    <n v="4"/>
  </r>
  <r>
    <x v="7"/>
    <x v="80"/>
    <x v="2"/>
    <x v="5"/>
    <n v="58371"/>
  </r>
  <r>
    <x v="7"/>
    <x v="80"/>
    <x v="2"/>
    <x v="6"/>
    <n v="203631"/>
  </r>
  <r>
    <x v="7"/>
    <x v="80"/>
    <x v="2"/>
    <x v="7"/>
    <n v="3"/>
  </r>
  <r>
    <x v="8"/>
    <x v="81"/>
    <x v="2"/>
    <x v="2"/>
    <n v="4888"/>
  </r>
  <r>
    <x v="8"/>
    <x v="81"/>
    <x v="2"/>
    <x v="4"/>
    <n v="6"/>
  </r>
  <r>
    <x v="8"/>
    <x v="81"/>
    <x v="2"/>
    <x v="5"/>
    <n v="186679"/>
  </r>
  <r>
    <x v="8"/>
    <x v="81"/>
    <x v="2"/>
    <x v="6"/>
    <n v="1352387"/>
  </r>
  <r>
    <x v="9"/>
    <x v="82"/>
    <x v="2"/>
    <x v="2"/>
    <n v="2"/>
  </r>
  <r>
    <x v="9"/>
    <x v="82"/>
    <x v="2"/>
    <x v="5"/>
    <n v="3033"/>
  </r>
  <r>
    <x v="9"/>
    <x v="82"/>
    <x v="2"/>
    <x v="6"/>
    <n v="120688"/>
  </r>
  <r>
    <x v="9"/>
    <x v="83"/>
    <x v="2"/>
    <x v="0"/>
    <n v="614"/>
  </r>
  <r>
    <x v="9"/>
    <x v="83"/>
    <x v="2"/>
    <x v="3"/>
    <n v="4"/>
  </r>
  <r>
    <x v="9"/>
    <x v="83"/>
    <x v="2"/>
    <x v="4"/>
    <n v="1"/>
  </r>
  <r>
    <x v="9"/>
    <x v="83"/>
    <x v="2"/>
    <x v="5"/>
    <n v="1200"/>
  </r>
  <r>
    <x v="9"/>
    <x v="83"/>
    <x v="2"/>
    <x v="6"/>
    <n v="41345"/>
  </r>
  <r>
    <x v="9"/>
    <x v="85"/>
    <x v="2"/>
    <x v="0"/>
    <n v="373"/>
  </r>
  <r>
    <x v="9"/>
    <x v="85"/>
    <x v="2"/>
    <x v="4"/>
    <n v="54"/>
  </r>
  <r>
    <x v="9"/>
    <x v="85"/>
    <x v="2"/>
    <x v="5"/>
    <n v="3372"/>
  </r>
  <r>
    <x v="9"/>
    <x v="85"/>
    <x v="2"/>
    <x v="6"/>
    <n v="1317"/>
  </r>
  <r>
    <x v="9"/>
    <x v="86"/>
    <x v="2"/>
    <x v="0"/>
    <n v="48"/>
  </r>
  <r>
    <x v="10"/>
    <x v="87"/>
    <x v="2"/>
    <x v="2"/>
    <n v="55957"/>
  </r>
  <r>
    <x v="10"/>
    <x v="87"/>
    <x v="2"/>
    <x v="4"/>
    <n v="2"/>
  </r>
  <r>
    <x v="10"/>
    <x v="87"/>
    <x v="2"/>
    <x v="5"/>
    <n v="11"/>
  </r>
  <r>
    <x v="10"/>
    <x v="87"/>
    <x v="2"/>
    <x v="6"/>
    <n v="663355"/>
  </r>
  <r>
    <x v="2"/>
    <x v="137"/>
    <x v="2"/>
    <x v="11"/>
    <n v="87380"/>
  </r>
  <r>
    <x v="2"/>
    <x v="138"/>
    <x v="2"/>
    <x v="7"/>
    <n v="120632480"/>
  </r>
  <r>
    <x v="2"/>
    <x v="28"/>
    <x v="2"/>
    <x v="6"/>
    <n v="41926"/>
  </r>
  <r>
    <x v="2"/>
    <x v="28"/>
    <x v="2"/>
    <x v="5"/>
    <n v="33959"/>
  </r>
  <r>
    <x v="2"/>
    <x v="88"/>
    <x v="2"/>
    <x v="7"/>
    <n v="484643036"/>
  </r>
  <r>
    <x v="2"/>
    <x v="29"/>
    <x v="2"/>
    <x v="6"/>
    <n v="90734"/>
  </r>
  <r>
    <x v="2"/>
    <x v="29"/>
    <x v="2"/>
    <x v="5"/>
    <n v="44782"/>
  </r>
  <r>
    <x v="9"/>
    <x v="89"/>
    <x v="2"/>
    <x v="6"/>
    <n v="159908"/>
  </r>
  <r>
    <x v="9"/>
    <x v="89"/>
    <x v="2"/>
    <x v="0"/>
    <n v="46580"/>
  </r>
  <r>
    <x v="9"/>
    <x v="84"/>
    <x v="2"/>
    <x v="0"/>
    <n v="44417"/>
  </r>
  <r>
    <x v="9"/>
    <x v="90"/>
    <x v="2"/>
    <x v="6"/>
    <n v="97950"/>
  </r>
  <r>
    <x v="9"/>
    <x v="90"/>
    <x v="2"/>
    <x v="0"/>
    <n v="90226"/>
  </r>
  <r>
    <x v="9"/>
    <x v="91"/>
    <x v="2"/>
    <x v="6"/>
    <n v="234972"/>
  </r>
  <r>
    <x v="9"/>
    <x v="91"/>
    <x v="2"/>
    <x v="0"/>
    <n v="90623"/>
  </r>
  <r>
    <x v="9"/>
    <x v="92"/>
    <x v="2"/>
    <x v="0"/>
    <n v="90670"/>
  </r>
  <r>
    <x v="9"/>
    <x v="92"/>
    <x v="2"/>
    <x v="6"/>
    <n v="60846"/>
  </r>
  <r>
    <x v="9"/>
    <x v="93"/>
    <x v="2"/>
    <x v="6"/>
    <n v="90962"/>
  </r>
  <r>
    <x v="9"/>
    <x v="93"/>
    <x v="2"/>
    <x v="0"/>
    <n v="46407"/>
  </r>
  <r>
    <x v="9"/>
    <x v="86"/>
    <x v="2"/>
    <x v="0"/>
    <n v="44382"/>
  </r>
  <r>
    <x v="9"/>
    <x v="94"/>
    <x v="2"/>
    <x v="6"/>
    <n v="96712"/>
  </r>
  <r>
    <x v="9"/>
    <x v="94"/>
    <x v="2"/>
    <x v="0"/>
    <n v="90394"/>
  </r>
  <r>
    <x v="9"/>
    <x v="96"/>
    <x v="2"/>
    <x v="0"/>
    <n v="33"/>
  </r>
  <r>
    <x v="9"/>
    <x v="92"/>
    <x v="2"/>
    <x v="6"/>
    <n v="54"/>
  </r>
  <r>
    <x v="9"/>
    <x v="83"/>
    <x v="2"/>
    <x v="6"/>
    <n v="73996"/>
  </r>
  <r>
    <x v="9"/>
    <x v="83"/>
    <x v="2"/>
    <x v="0"/>
    <n v="44844"/>
  </r>
  <r>
    <x v="9"/>
    <x v="97"/>
    <x v="2"/>
    <x v="6"/>
    <n v="114318"/>
  </r>
  <r>
    <x v="9"/>
    <x v="97"/>
    <x v="2"/>
    <x v="0"/>
    <n v="44902"/>
  </r>
  <r>
    <x v="9"/>
    <x v="98"/>
    <x v="2"/>
    <x v="0"/>
    <n v="88844"/>
  </r>
  <r>
    <x v="9"/>
    <x v="99"/>
    <x v="2"/>
    <x v="0"/>
    <n v="133322"/>
  </r>
  <r>
    <x v="9"/>
    <x v="100"/>
    <x v="2"/>
    <x v="0"/>
    <n v="133120"/>
  </r>
  <r>
    <x v="9"/>
    <x v="85"/>
    <x v="2"/>
    <x v="6"/>
    <n v="351869"/>
  </r>
  <r>
    <x v="9"/>
    <x v="178"/>
    <x v="2"/>
    <x v="0"/>
    <n v="45009"/>
  </r>
  <r>
    <x v="9"/>
    <x v="101"/>
    <x v="2"/>
    <x v="0"/>
    <n v="44550"/>
  </r>
  <r>
    <x v="9"/>
    <x v="95"/>
    <x v="2"/>
    <x v="0"/>
    <n v="45298"/>
  </r>
  <r>
    <x v="6"/>
    <x v="102"/>
    <x v="2"/>
    <x v="7"/>
    <n v="6123059"/>
  </r>
  <r>
    <x v="5"/>
    <x v="179"/>
    <x v="2"/>
    <x v="6"/>
    <n v="2746"/>
  </r>
  <r>
    <x v="5"/>
    <x v="179"/>
    <x v="2"/>
    <x v="0"/>
    <n v="59"/>
  </r>
  <r>
    <x v="0"/>
    <x v="172"/>
    <x v="2"/>
    <x v="6"/>
    <n v="33040"/>
  </r>
  <r>
    <x v="0"/>
    <x v="172"/>
    <x v="2"/>
    <x v="0"/>
    <n v="32008"/>
  </r>
  <r>
    <x v="0"/>
    <x v="172"/>
    <x v="2"/>
    <x v="5"/>
    <n v="31681"/>
  </r>
  <r>
    <x v="0"/>
    <x v="173"/>
    <x v="2"/>
    <x v="5"/>
    <n v="41065"/>
  </r>
  <r>
    <x v="0"/>
    <x v="173"/>
    <x v="2"/>
    <x v="6"/>
    <n v="41050"/>
  </r>
  <r>
    <x v="0"/>
    <x v="173"/>
    <x v="2"/>
    <x v="0"/>
    <n v="38335"/>
  </r>
  <r>
    <x v="0"/>
    <x v="174"/>
    <x v="2"/>
    <x v="6"/>
    <n v="118112"/>
  </r>
  <r>
    <x v="0"/>
    <x v="174"/>
    <x v="2"/>
    <x v="5"/>
    <n v="38994"/>
  </r>
  <r>
    <x v="0"/>
    <x v="174"/>
    <x v="2"/>
    <x v="0"/>
    <n v="38433"/>
  </r>
  <r>
    <x v="0"/>
    <x v="175"/>
    <x v="2"/>
    <x v="6"/>
    <n v="81745"/>
  </r>
  <r>
    <x v="0"/>
    <x v="175"/>
    <x v="2"/>
    <x v="5"/>
    <n v="33226"/>
  </r>
  <r>
    <x v="0"/>
    <x v="175"/>
    <x v="2"/>
    <x v="0"/>
    <n v="31124"/>
  </r>
  <r>
    <x v="0"/>
    <x v="180"/>
    <x v="2"/>
    <x v="0"/>
    <n v="46589"/>
  </r>
  <r>
    <x v="0"/>
    <x v="181"/>
    <x v="2"/>
    <x v="6"/>
    <n v="33362"/>
  </r>
  <r>
    <x v="0"/>
    <x v="181"/>
    <x v="2"/>
    <x v="5"/>
    <n v="31272"/>
  </r>
  <r>
    <x v="0"/>
    <x v="182"/>
    <x v="2"/>
    <x v="0"/>
    <n v="31628"/>
  </r>
  <r>
    <x v="0"/>
    <x v="183"/>
    <x v="2"/>
    <x v="6"/>
    <n v="31211"/>
  </r>
  <r>
    <x v="0"/>
    <x v="183"/>
    <x v="2"/>
    <x v="5"/>
    <n v="31066"/>
  </r>
  <r>
    <x v="0"/>
    <x v="184"/>
    <x v="2"/>
    <x v="6"/>
    <n v="31111"/>
  </r>
  <r>
    <x v="0"/>
    <x v="184"/>
    <x v="2"/>
    <x v="5"/>
    <n v="31064"/>
  </r>
  <r>
    <x v="0"/>
    <x v="185"/>
    <x v="2"/>
    <x v="6"/>
    <n v="31272"/>
  </r>
  <r>
    <x v="0"/>
    <x v="185"/>
    <x v="2"/>
    <x v="5"/>
    <n v="31115"/>
  </r>
  <r>
    <x v="0"/>
    <x v="186"/>
    <x v="2"/>
    <x v="6"/>
    <n v="31397"/>
  </r>
  <r>
    <x v="0"/>
    <x v="186"/>
    <x v="2"/>
    <x v="5"/>
    <n v="31058"/>
  </r>
  <r>
    <x v="0"/>
    <x v="187"/>
    <x v="2"/>
    <x v="5"/>
    <n v="31140"/>
  </r>
  <r>
    <x v="0"/>
    <x v="187"/>
    <x v="2"/>
    <x v="6"/>
    <n v="31137"/>
  </r>
  <r>
    <x v="0"/>
    <x v="188"/>
    <x v="2"/>
    <x v="5"/>
    <n v="33594"/>
  </r>
  <r>
    <x v="0"/>
    <x v="188"/>
    <x v="2"/>
    <x v="6"/>
    <n v="31426"/>
  </r>
  <r>
    <x v="0"/>
    <x v="189"/>
    <x v="2"/>
    <x v="6"/>
    <n v="31100"/>
  </r>
  <r>
    <x v="0"/>
    <x v="189"/>
    <x v="2"/>
    <x v="5"/>
    <n v="31076"/>
  </r>
  <r>
    <x v="0"/>
    <x v="190"/>
    <x v="2"/>
    <x v="6"/>
    <n v="31151"/>
  </r>
  <r>
    <x v="0"/>
    <x v="190"/>
    <x v="2"/>
    <x v="5"/>
    <n v="31129"/>
  </r>
  <r>
    <x v="0"/>
    <x v="191"/>
    <x v="2"/>
    <x v="6"/>
    <n v="48518"/>
  </r>
  <r>
    <x v="0"/>
    <x v="191"/>
    <x v="2"/>
    <x v="5"/>
    <n v="31096"/>
  </r>
  <r>
    <x v="0"/>
    <x v="192"/>
    <x v="2"/>
    <x v="6"/>
    <n v="31208"/>
  </r>
  <r>
    <x v="0"/>
    <x v="192"/>
    <x v="2"/>
    <x v="5"/>
    <n v="31159"/>
  </r>
  <r>
    <x v="0"/>
    <x v="193"/>
    <x v="2"/>
    <x v="5"/>
    <n v="32501"/>
  </r>
  <r>
    <x v="0"/>
    <x v="193"/>
    <x v="2"/>
    <x v="6"/>
    <n v="31077"/>
  </r>
  <r>
    <x v="0"/>
    <x v="194"/>
    <x v="2"/>
    <x v="6"/>
    <n v="31134"/>
  </r>
  <r>
    <x v="0"/>
    <x v="194"/>
    <x v="2"/>
    <x v="5"/>
    <n v="31075"/>
  </r>
  <r>
    <x v="0"/>
    <x v="195"/>
    <x v="2"/>
    <x v="5"/>
    <n v="31702"/>
  </r>
  <r>
    <x v="0"/>
    <x v="195"/>
    <x v="2"/>
    <x v="6"/>
    <n v="31212"/>
  </r>
  <r>
    <x v="0"/>
    <x v="196"/>
    <x v="2"/>
    <x v="5"/>
    <n v="31380"/>
  </r>
  <r>
    <x v="0"/>
    <x v="196"/>
    <x v="2"/>
    <x v="6"/>
    <n v="31073"/>
  </r>
  <r>
    <x v="0"/>
    <x v="197"/>
    <x v="2"/>
    <x v="6"/>
    <n v="32083"/>
  </r>
  <r>
    <x v="0"/>
    <x v="197"/>
    <x v="2"/>
    <x v="5"/>
    <n v="31473"/>
  </r>
  <r>
    <x v="0"/>
    <x v="198"/>
    <x v="2"/>
    <x v="5"/>
    <n v="31138"/>
  </r>
  <r>
    <x v="0"/>
    <x v="198"/>
    <x v="2"/>
    <x v="6"/>
    <n v="31117"/>
  </r>
  <r>
    <x v="0"/>
    <x v="199"/>
    <x v="2"/>
    <x v="5"/>
    <n v="31129"/>
  </r>
  <r>
    <x v="0"/>
    <x v="199"/>
    <x v="2"/>
    <x v="6"/>
    <n v="31123"/>
  </r>
  <r>
    <x v="0"/>
    <x v="200"/>
    <x v="2"/>
    <x v="6"/>
    <n v="33355"/>
  </r>
  <r>
    <x v="0"/>
    <x v="200"/>
    <x v="2"/>
    <x v="5"/>
    <n v="31145"/>
  </r>
  <r>
    <x v="0"/>
    <x v="201"/>
    <x v="2"/>
    <x v="5"/>
    <n v="31158"/>
  </r>
  <r>
    <x v="0"/>
    <x v="201"/>
    <x v="2"/>
    <x v="6"/>
    <n v="31150"/>
  </r>
  <r>
    <x v="0"/>
    <x v="202"/>
    <x v="2"/>
    <x v="5"/>
    <n v="31240"/>
  </r>
  <r>
    <x v="0"/>
    <x v="202"/>
    <x v="2"/>
    <x v="6"/>
    <n v="31202"/>
  </r>
  <r>
    <x v="0"/>
    <x v="203"/>
    <x v="2"/>
    <x v="6"/>
    <n v="64356"/>
  </r>
  <r>
    <x v="0"/>
    <x v="203"/>
    <x v="2"/>
    <x v="5"/>
    <n v="62580"/>
  </r>
  <r>
    <x v="0"/>
    <x v="204"/>
    <x v="2"/>
    <x v="0"/>
    <n v="22"/>
  </r>
  <r>
    <x v="0"/>
    <x v="205"/>
    <x v="2"/>
    <x v="6"/>
    <n v="32717"/>
  </r>
  <r>
    <x v="0"/>
    <x v="205"/>
    <x v="2"/>
    <x v="5"/>
    <n v="31665"/>
  </r>
  <r>
    <x v="0"/>
    <x v="206"/>
    <x v="2"/>
    <x v="6"/>
    <n v="33160"/>
  </r>
  <r>
    <x v="0"/>
    <x v="206"/>
    <x v="2"/>
    <x v="5"/>
    <n v="31556"/>
  </r>
  <r>
    <x v="0"/>
    <x v="207"/>
    <x v="2"/>
    <x v="6"/>
    <n v="32981"/>
  </r>
  <r>
    <x v="0"/>
    <x v="207"/>
    <x v="2"/>
    <x v="5"/>
    <n v="32231"/>
  </r>
  <r>
    <x v="0"/>
    <x v="208"/>
    <x v="2"/>
    <x v="5"/>
    <n v="37510"/>
  </r>
  <r>
    <x v="0"/>
    <x v="208"/>
    <x v="2"/>
    <x v="6"/>
    <n v="33476"/>
  </r>
  <r>
    <x v="0"/>
    <x v="209"/>
    <x v="2"/>
    <x v="6"/>
    <n v="33708"/>
  </r>
  <r>
    <x v="0"/>
    <x v="209"/>
    <x v="2"/>
    <x v="5"/>
    <n v="33106"/>
  </r>
  <r>
    <x v="0"/>
    <x v="210"/>
    <x v="2"/>
    <x v="6"/>
    <n v="102162"/>
  </r>
  <r>
    <x v="0"/>
    <x v="210"/>
    <x v="2"/>
    <x v="5"/>
    <n v="75939"/>
  </r>
  <r>
    <x v="0"/>
    <x v="104"/>
    <x v="2"/>
    <x v="6"/>
    <n v="90594"/>
  </r>
  <r>
    <x v="0"/>
    <x v="104"/>
    <x v="2"/>
    <x v="5"/>
    <n v="88621"/>
  </r>
  <r>
    <x v="0"/>
    <x v="104"/>
    <x v="2"/>
    <x v="0"/>
    <n v="45912"/>
  </r>
  <r>
    <x v="0"/>
    <x v="105"/>
    <x v="2"/>
    <x v="6"/>
    <n v="48729"/>
  </r>
  <r>
    <x v="0"/>
    <x v="105"/>
    <x v="2"/>
    <x v="0"/>
    <n v="45883"/>
  </r>
  <r>
    <x v="0"/>
    <x v="105"/>
    <x v="2"/>
    <x v="5"/>
    <n v="45172"/>
  </r>
  <r>
    <x v="0"/>
    <x v="106"/>
    <x v="2"/>
    <x v="6"/>
    <n v="48683"/>
  </r>
  <r>
    <x v="0"/>
    <x v="106"/>
    <x v="2"/>
    <x v="5"/>
    <n v="46102"/>
  </r>
  <r>
    <x v="0"/>
    <x v="106"/>
    <x v="2"/>
    <x v="0"/>
    <n v="1973"/>
  </r>
  <r>
    <x v="0"/>
    <x v="5"/>
    <x v="2"/>
    <x v="0"/>
    <n v="90376"/>
  </r>
  <r>
    <x v="0"/>
    <x v="5"/>
    <x v="2"/>
    <x v="6"/>
    <n v="90262"/>
  </r>
  <r>
    <x v="0"/>
    <x v="5"/>
    <x v="2"/>
    <x v="5"/>
    <n v="88738"/>
  </r>
  <r>
    <x v="0"/>
    <x v="211"/>
    <x v="2"/>
    <x v="6"/>
    <n v="53538"/>
  </r>
  <r>
    <x v="0"/>
    <x v="211"/>
    <x v="2"/>
    <x v="5"/>
    <n v="31222"/>
  </r>
  <r>
    <x v="0"/>
    <x v="211"/>
    <x v="2"/>
    <x v="0"/>
    <n v="31089"/>
  </r>
  <r>
    <x v="0"/>
    <x v="212"/>
    <x v="2"/>
    <x v="6"/>
    <n v="58445"/>
  </r>
  <r>
    <x v="0"/>
    <x v="212"/>
    <x v="2"/>
    <x v="5"/>
    <n v="37839"/>
  </r>
  <r>
    <x v="0"/>
    <x v="212"/>
    <x v="2"/>
    <x v="0"/>
    <n v="31082"/>
  </r>
  <r>
    <x v="0"/>
    <x v="213"/>
    <x v="2"/>
    <x v="6"/>
    <n v="74083"/>
  </r>
  <r>
    <x v="0"/>
    <x v="213"/>
    <x v="2"/>
    <x v="5"/>
    <n v="33116"/>
  </r>
  <r>
    <x v="0"/>
    <x v="213"/>
    <x v="2"/>
    <x v="0"/>
    <n v="31095"/>
  </r>
  <r>
    <x v="0"/>
    <x v="214"/>
    <x v="2"/>
    <x v="6"/>
    <n v="216916"/>
  </r>
  <r>
    <x v="0"/>
    <x v="214"/>
    <x v="2"/>
    <x v="5"/>
    <n v="55280"/>
  </r>
  <r>
    <x v="0"/>
    <x v="214"/>
    <x v="2"/>
    <x v="0"/>
    <n v="38340"/>
  </r>
  <r>
    <x v="0"/>
    <x v="215"/>
    <x v="2"/>
    <x v="6"/>
    <n v="842618"/>
  </r>
  <r>
    <x v="0"/>
    <x v="215"/>
    <x v="2"/>
    <x v="5"/>
    <n v="45487"/>
  </r>
  <r>
    <x v="0"/>
    <x v="215"/>
    <x v="2"/>
    <x v="0"/>
    <n v="35763"/>
  </r>
  <r>
    <x v="0"/>
    <x v="216"/>
    <x v="2"/>
    <x v="6"/>
    <n v="161275"/>
  </r>
  <r>
    <x v="0"/>
    <x v="216"/>
    <x v="2"/>
    <x v="5"/>
    <n v="48387"/>
  </r>
  <r>
    <x v="0"/>
    <x v="216"/>
    <x v="2"/>
    <x v="0"/>
    <n v="204"/>
  </r>
  <r>
    <x v="1"/>
    <x v="107"/>
    <x v="2"/>
    <x v="6"/>
    <n v="71146"/>
  </r>
  <r>
    <x v="1"/>
    <x v="107"/>
    <x v="2"/>
    <x v="5"/>
    <n v="45800"/>
  </r>
  <r>
    <x v="11"/>
    <x v="108"/>
    <x v="2"/>
    <x v="6"/>
    <n v="113787"/>
  </r>
  <r>
    <x v="11"/>
    <x v="109"/>
    <x v="2"/>
    <x v="6"/>
    <n v="147987"/>
  </r>
  <r>
    <x v="10"/>
    <x v="110"/>
    <x v="2"/>
    <x v="6"/>
    <n v="189727"/>
  </r>
  <r>
    <x v="10"/>
    <x v="110"/>
    <x v="2"/>
    <x v="0"/>
    <n v="90301"/>
  </r>
  <r>
    <x v="10"/>
    <x v="111"/>
    <x v="2"/>
    <x v="6"/>
    <n v="558111"/>
  </r>
  <r>
    <x v="10"/>
    <x v="111"/>
    <x v="2"/>
    <x v="0"/>
    <n v="44793"/>
  </r>
  <r>
    <x v="10"/>
    <x v="112"/>
    <x v="2"/>
    <x v="6"/>
    <n v="1113239"/>
  </r>
  <r>
    <x v="10"/>
    <x v="112"/>
    <x v="2"/>
    <x v="0"/>
    <n v="133584"/>
  </r>
  <r>
    <x v="10"/>
    <x v="113"/>
    <x v="2"/>
    <x v="6"/>
    <n v="117983"/>
  </r>
  <r>
    <x v="10"/>
    <x v="113"/>
    <x v="2"/>
    <x v="0"/>
    <n v="89459"/>
  </r>
  <r>
    <x v="10"/>
    <x v="114"/>
    <x v="2"/>
    <x v="6"/>
    <n v="58721"/>
  </r>
  <r>
    <x v="10"/>
    <x v="114"/>
    <x v="2"/>
    <x v="0"/>
    <n v="44735"/>
  </r>
  <r>
    <x v="10"/>
    <x v="115"/>
    <x v="2"/>
    <x v="6"/>
    <n v="64749"/>
  </r>
  <r>
    <x v="10"/>
    <x v="115"/>
    <x v="2"/>
    <x v="0"/>
    <n v="45589"/>
  </r>
  <r>
    <x v="12"/>
    <x v="117"/>
    <x v="2"/>
    <x v="6"/>
    <n v="54031"/>
  </r>
  <r>
    <x v="12"/>
    <x v="117"/>
    <x v="2"/>
    <x v="5"/>
    <n v="53428"/>
  </r>
  <r>
    <x v="12"/>
    <x v="116"/>
    <x v="2"/>
    <x v="5"/>
    <n v="99629"/>
  </r>
  <r>
    <x v="12"/>
    <x v="116"/>
    <x v="2"/>
    <x v="6"/>
    <n v="13243"/>
  </r>
  <r>
    <x v="12"/>
    <x v="119"/>
    <x v="2"/>
    <x v="6"/>
    <n v="58941"/>
  </r>
  <r>
    <x v="12"/>
    <x v="119"/>
    <x v="2"/>
    <x v="5"/>
    <n v="56025"/>
  </r>
  <r>
    <x v="12"/>
    <x v="118"/>
    <x v="2"/>
    <x v="6"/>
    <n v="53727"/>
  </r>
  <r>
    <x v="12"/>
    <x v="118"/>
    <x v="2"/>
    <x v="5"/>
    <n v="53544"/>
  </r>
  <r>
    <x v="2"/>
    <x v="120"/>
    <x v="2"/>
    <x v="6"/>
    <n v="60418"/>
  </r>
  <r>
    <x v="2"/>
    <x v="120"/>
    <x v="2"/>
    <x v="0"/>
    <n v="46242"/>
  </r>
  <r>
    <x v="2"/>
    <x v="121"/>
    <x v="2"/>
    <x v="6"/>
    <n v="185524"/>
  </r>
  <r>
    <x v="2"/>
    <x v="121"/>
    <x v="2"/>
    <x v="0"/>
    <n v="94054"/>
  </r>
  <r>
    <x v="2"/>
    <x v="122"/>
    <x v="2"/>
    <x v="6"/>
    <n v="116621"/>
  </r>
  <r>
    <x v="2"/>
    <x v="122"/>
    <x v="2"/>
    <x v="0"/>
    <n v="92722"/>
  </r>
  <r>
    <x v="2"/>
    <x v="136"/>
    <x v="2"/>
    <x v="6"/>
    <n v="339978768"/>
  </r>
  <r>
    <x v="2"/>
    <x v="136"/>
    <x v="2"/>
    <x v="5"/>
    <n v="37240066"/>
  </r>
  <r>
    <x v="2"/>
    <x v="136"/>
    <x v="2"/>
    <x v="0"/>
    <n v="93911"/>
  </r>
  <r>
    <x v="2"/>
    <x v="123"/>
    <x v="2"/>
    <x v="6"/>
    <n v="7468611"/>
  </r>
  <r>
    <x v="2"/>
    <x v="123"/>
    <x v="2"/>
    <x v="5"/>
    <n v="481639"/>
  </r>
  <r>
    <x v="2"/>
    <x v="123"/>
    <x v="2"/>
    <x v="0"/>
    <n v="90635"/>
  </r>
  <r>
    <x v="2"/>
    <x v="124"/>
    <x v="2"/>
    <x v="0"/>
    <n v="90536"/>
  </r>
  <r>
    <x v="2"/>
    <x v="30"/>
    <x v="2"/>
    <x v="6"/>
    <n v="28375"/>
  </r>
  <r>
    <x v="2"/>
    <x v="30"/>
    <x v="2"/>
    <x v="0"/>
    <n v="1728"/>
  </r>
  <r>
    <x v="2"/>
    <x v="125"/>
    <x v="2"/>
    <x v="6"/>
    <n v="1641084"/>
  </r>
  <r>
    <x v="2"/>
    <x v="125"/>
    <x v="2"/>
    <x v="0"/>
    <n v="96580"/>
  </r>
  <r>
    <x v="2"/>
    <x v="126"/>
    <x v="2"/>
    <x v="6"/>
    <n v="54133"/>
  </r>
  <r>
    <x v="2"/>
    <x v="126"/>
    <x v="2"/>
    <x v="5"/>
    <n v="46271"/>
  </r>
  <r>
    <x v="2"/>
    <x v="30"/>
    <x v="2"/>
    <x v="0"/>
    <n v="88733"/>
  </r>
  <r>
    <x v="2"/>
    <x v="30"/>
    <x v="2"/>
    <x v="6"/>
    <n v="5"/>
  </r>
  <r>
    <x v="2"/>
    <x v="127"/>
    <x v="2"/>
    <x v="6"/>
    <n v="55934"/>
  </r>
  <r>
    <x v="2"/>
    <x v="127"/>
    <x v="2"/>
    <x v="0"/>
    <n v="45858"/>
  </r>
  <r>
    <x v="2"/>
    <x v="128"/>
    <x v="2"/>
    <x v="6"/>
    <n v="65815"/>
  </r>
  <r>
    <x v="2"/>
    <x v="128"/>
    <x v="2"/>
    <x v="0"/>
    <n v="45940"/>
  </r>
  <r>
    <x v="2"/>
    <x v="129"/>
    <x v="2"/>
    <x v="6"/>
    <n v="97763"/>
  </r>
  <r>
    <x v="2"/>
    <x v="129"/>
    <x v="2"/>
    <x v="0"/>
    <n v="46012"/>
  </r>
  <r>
    <x v="2"/>
    <x v="130"/>
    <x v="2"/>
    <x v="0"/>
    <n v="90080"/>
  </r>
  <r>
    <x v="2"/>
    <x v="130"/>
    <x v="2"/>
    <x v="6"/>
    <n v="53635"/>
  </r>
  <r>
    <x v="2"/>
    <x v="131"/>
    <x v="2"/>
    <x v="6"/>
    <n v="165774"/>
  </r>
  <r>
    <x v="2"/>
    <x v="131"/>
    <x v="2"/>
    <x v="0"/>
    <n v="45"/>
  </r>
  <r>
    <x v="2"/>
    <x v="33"/>
    <x v="2"/>
    <x v="0"/>
    <n v="52248"/>
  </r>
  <r>
    <x v="2"/>
    <x v="132"/>
    <x v="2"/>
    <x v="5"/>
    <n v="76124"/>
  </r>
  <r>
    <x v="2"/>
    <x v="132"/>
    <x v="2"/>
    <x v="6"/>
    <n v="55015"/>
  </r>
  <r>
    <x v="2"/>
    <x v="133"/>
    <x v="2"/>
    <x v="6"/>
    <n v="54066"/>
  </r>
  <r>
    <x v="2"/>
    <x v="133"/>
    <x v="2"/>
    <x v="0"/>
    <n v="45782"/>
  </r>
  <r>
    <x v="2"/>
    <x v="134"/>
    <x v="2"/>
    <x v="6"/>
    <n v="70294"/>
  </r>
  <r>
    <x v="2"/>
    <x v="134"/>
    <x v="2"/>
    <x v="0"/>
    <n v="47340"/>
  </r>
  <r>
    <x v="2"/>
    <x v="135"/>
    <x v="2"/>
    <x v="6"/>
    <n v="512058"/>
  </r>
  <r>
    <x v="2"/>
    <x v="135"/>
    <x v="2"/>
    <x v="5"/>
    <n v="114388"/>
  </r>
  <r>
    <x v="2"/>
    <x v="135"/>
    <x v="2"/>
    <x v="0"/>
    <n v="47500"/>
  </r>
  <r>
    <x v="3"/>
    <x v="54"/>
    <x v="2"/>
    <x v="6"/>
    <n v="635"/>
  </r>
  <r>
    <x v="3"/>
    <x v="54"/>
    <x v="2"/>
    <x v="0"/>
    <n v="453"/>
  </r>
  <r>
    <x v="4"/>
    <x v="55"/>
    <x v="2"/>
    <x v="6"/>
    <n v="158342"/>
  </r>
  <r>
    <x v="4"/>
    <x v="55"/>
    <x v="2"/>
    <x v="5"/>
    <n v="50321"/>
  </r>
  <r>
    <x v="4"/>
    <x v="55"/>
    <x v="2"/>
    <x v="0"/>
    <n v="44506"/>
  </r>
  <r>
    <x v="2"/>
    <x v="27"/>
    <x v="2"/>
    <x v="5"/>
    <n v="57197"/>
  </r>
  <r>
    <x v="2"/>
    <x v="27"/>
    <x v="2"/>
    <x v="6"/>
    <n v="44187"/>
  </r>
  <r>
    <x v="13"/>
    <x v="33"/>
    <x v="2"/>
    <x v="12"/>
    <n v="29716986"/>
  </r>
  <r>
    <x v="13"/>
    <x v="139"/>
    <x v="2"/>
    <x v="7"/>
    <n v="142757"/>
  </r>
  <r>
    <x v="13"/>
    <x v="140"/>
    <x v="2"/>
    <x v="7"/>
    <n v="1007"/>
  </r>
  <r>
    <x v="13"/>
    <x v="141"/>
    <x v="2"/>
    <x v="7"/>
    <n v="7236"/>
  </r>
  <r>
    <x v="13"/>
    <x v="142"/>
    <x v="2"/>
    <x v="7"/>
    <n v="276293"/>
  </r>
  <r>
    <x v="13"/>
    <x v="143"/>
    <x v="2"/>
    <x v="7"/>
    <n v="58619"/>
  </r>
  <r>
    <x v="13"/>
    <x v="144"/>
    <x v="2"/>
    <x v="7"/>
    <n v="1074"/>
  </r>
  <r>
    <x v="13"/>
    <x v="145"/>
    <x v="2"/>
    <x v="7"/>
    <n v="80504"/>
  </r>
  <r>
    <x v="13"/>
    <x v="146"/>
    <x v="2"/>
    <x v="7"/>
    <n v="1657"/>
  </r>
  <r>
    <x v="13"/>
    <x v="147"/>
    <x v="2"/>
    <x v="7"/>
    <n v="4327"/>
  </r>
  <r>
    <x v="14"/>
    <x v="148"/>
    <x v="2"/>
    <x v="6"/>
    <n v="250884"/>
  </r>
  <r>
    <x v="14"/>
    <x v="148"/>
    <x v="2"/>
    <x v="5"/>
    <n v="155092"/>
  </r>
  <r>
    <x v="15"/>
    <x v="149"/>
    <x v="2"/>
    <x v="6"/>
    <n v="93360"/>
  </r>
  <r>
    <x v="15"/>
    <x v="149"/>
    <x v="2"/>
    <x v="0"/>
    <n v="55057"/>
  </r>
  <r>
    <x v="15"/>
    <x v="150"/>
    <x v="2"/>
    <x v="6"/>
    <n v="55163"/>
  </r>
  <r>
    <x v="15"/>
    <x v="150"/>
    <x v="2"/>
    <x v="0"/>
    <n v="54872"/>
  </r>
  <r>
    <x v="15"/>
    <x v="151"/>
    <x v="2"/>
    <x v="6"/>
    <n v="56865"/>
  </r>
  <r>
    <x v="15"/>
    <x v="151"/>
    <x v="2"/>
    <x v="0"/>
    <n v="54852"/>
  </r>
  <r>
    <x v="15"/>
    <x v="152"/>
    <x v="2"/>
    <x v="6"/>
    <n v="52006"/>
  </r>
  <r>
    <x v="15"/>
    <x v="152"/>
    <x v="2"/>
    <x v="0"/>
    <n v="45925"/>
  </r>
  <r>
    <x v="15"/>
    <x v="153"/>
    <x v="2"/>
    <x v="6"/>
    <n v="8932"/>
  </r>
  <r>
    <x v="15"/>
    <x v="154"/>
    <x v="2"/>
    <x v="6"/>
    <n v="375684"/>
  </r>
  <r>
    <x v="15"/>
    <x v="154"/>
    <x v="2"/>
    <x v="0"/>
    <n v="46467"/>
  </r>
  <r>
    <x v="15"/>
    <x v="155"/>
    <x v="2"/>
    <x v="6"/>
    <n v="87543"/>
  </r>
  <r>
    <x v="15"/>
    <x v="155"/>
    <x v="2"/>
    <x v="0"/>
    <n v="54906"/>
  </r>
  <r>
    <x v="15"/>
    <x v="156"/>
    <x v="2"/>
    <x v="6"/>
    <n v="59708"/>
  </r>
  <r>
    <x v="15"/>
    <x v="156"/>
    <x v="2"/>
    <x v="0"/>
    <n v="54845"/>
  </r>
  <r>
    <x v="15"/>
    <x v="157"/>
    <x v="2"/>
    <x v="6"/>
    <n v="137413"/>
  </r>
  <r>
    <x v="15"/>
    <x v="157"/>
    <x v="2"/>
    <x v="0"/>
    <n v="46058"/>
  </r>
  <r>
    <x v="15"/>
    <x v="158"/>
    <x v="2"/>
    <x v="6"/>
    <n v="58226"/>
  </r>
  <r>
    <x v="15"/>
    <x v="158"/>
    <x v="2"/>
    <x v="0"/>
    <n v="54876"/>
  </r>
  <r>
    <x v="15"/>
    <x v="159"/>
    <x v="2"/>
    <x v="0"/>
    <n v="54973"/>
  </r>
  <r>
    <x v="15"/>
    <x v="159"/>
    <x v="2"/>
    <x v="6"/>
    <n v="46415"/>
  </r>
  <r>
    <x v="15"/>
    <x v="160"/>
    <x v="2"/>
    <x v="6"/>
    <n v="55943"/>
  </r>
  <r>
    <x v="15"/>
    <x v="160"/>
    <x v="2"/>
    <x v="0"/>
    <n v="54891"/>
  </r>
  <r>
    <x v="1"/>
    <x v="162"/>
    <x v="2"/>
    <x v="5"/>
    <n v="77784"/>
  </r>
  <r>
    <x v="1"/>
    <x v="162"/>
    <x v="2"/>
    <x v="6"/>
    <n v="53622"/>
  </r>
  <r>
    <x v="1"/>
    <x v="162"/>
    <x v="2"/>
    <x v="0"/>
    <n v="46339"/>
  </r>
  <r>
    <x v="1"/>
    <x v="176"/>
    <x v="2"/>
    <x v="6"/>
    <n v="548547"/>
  </r>
  <r>
    <x v="1"/>
    <x v="176"/>
    <x v="2"/>
    <x v="5"/>
    <n v="166906"/>
  </r>
  <r>
    <x v="1"/>
    <x v="176"/>
    <x v="2"/>
    <x v="0"/>
    <n v="45715"/>
  </r>
  <r>
    <x v="1"/>
    <x v="12"/>
    <x v="2"/>
    <x v="6"/>
    <n v="24665"/>
  </r>
  <r>
    <x v="1"/>
    <x v="12"/>
    <x v="2"/>
    <x v="5"/>
    <n v="23768"/>
  </r>
  <r>
    <x v="16"/>
    <x v="164"/>
    <x v="2"/>
    <x v="6"/>
    <n v="154165"/>
  </r>
  <r>
    <x v="16"/>
    <x v="164"/>
    <x v="2"/>
    <x v="5"/>
    <n v="45670"/>
  </r>
  <r>
    <x v="16"/>
    <x v="164"/>
    <x v="2"/>
    <x v="0"/>
    <n v="44550"/>
  </r>
  <r>
    <x v="16"/>
    <x v="165"/>
    <x v="2"/>
    <x v="6"/>
    <n v="59045"/>
  </r>
  <r>
    <x v="16"/>
    <x v="165"/>
    <x v="2"/>
    <x v="5"/>
    <n v="54870"/>
  </r>
  <r>
    <x v="16"/>
    <x v="165"/>
    <x v="2"/>
    <x v="0"/>
    <n v="45873"/>
  </r>
  <r>
    <x v="16"/>
    <x v="166"/>
    <x v="2"/>
    <x v="6"/>
    <n v="56767"/>
  </r>
  <r>
    <x v="16"/>
    <x v="166"/>
    <x v="2"/>
    <x v="5"/>
    <n v="54241"/>
  </r>
  <r>
    <x v="16"/>
    <x v="167"/>
    <x v="2"/>
    <x v="6"/>
    <n v="90819"/>
  </r>
  <r>
    <x v="16"/>
    <x v="167"/>
    <x v="2"/>
    <x v="0"/>
    <n v="90304"/>
  </r>
  <r>
    <x v="16"/>
    <x v="167"/>
    <x v="2"/>
    <x v="5"/>
    <n v="44400"/>
  </r>
  <r>
    <x v="1"/>
    <x v="26"/>
    <x v="2"/>
    <x v="6"/>
    <n v="48426"/>
  </r>
  <r>
    <x v="1"/>
    <x v="26"/>
    <x v="2"/>
    <x v="0"/>
    <n v="45756"/>
  </r>
  <r>
    <x v="1"/>
    <x v="26"/>
    <x v="2"/>
    <x v="5"/>
    <n v="44971"/>
  </r>
  <r>
    <x v="1"/>
    <x v="168"/>
    <x v="2"/>
    <x v="6"/>
    <n v="47085"/>
  </r>
  <r>
    <x v="1"/>
    <x v="168"/>
    <x v="2"/>
    <x v="5"/>
    <n v="45228"/>
  </r>
  <r>
    <x v="7"/>
    <x v="177"/>
    <x v="2"/>
    <x v="7"/>
    <n v="1104820"/>
  </r>
  <r>
    <x v="7"/>
    <x v="177"/>
    <x v="2"/>
    <x v="6"/>
    <n v="1025737"/>
  </r>
  <r>
    <x v="7"/>
    <x v="177"/>
    <x v="2"/>
    <x v="9"/>
    <n v="765896"/>
  </r>
  <r>
    <x v="7"/>
    <x v="177"/>
    <x v="2"/>
    <x v="5"/>
    <n v="57686"/>
  </r>
  <r>
    <x v="7"/>
    <x v="169"/>
    <x v="2"/>
    <x v="6"/>
    <n v="69752"/>
  </r>
  <r>
    <x v="7"/>
    <x v="169"/>
    <x v="2"/>
    <x v="0"/>
    <n v="55011"/>
  </r>
  <r>
    <x v="7"/>
    <x v="67"/>
    <x v="2"/>
    <x v="6"/>
    <n v="57910"/>
  </r>
  <r>
    <x v="7"/>
    <x v="67"/>
    <x v="2"/>
    <x v="5"/>
    <n v="24186"/>
  </r>
  <r>
    <x v="17"/>
    <x v="170"/>
    <x v="2"/>
    <x v="6"/>
    <n v="153502"/>
  </r>
  <r>
    <x v="17"/>
    <x v="171"/>
    <x v="2"/>
    <x v="6"/>
    <n v="132486"/>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697">
  <r>
    <x v="0"/>
    <x v="0"/>
    <x v="0"/>
    <x v="0"/>
    <n v="1201"/>
  </r>
  <r>
    <x v="0"/>
    <x v="0"/>
    <x v="0"/>
    <x v="1"/>
    <n v="5"/>
  </r>
  <r>
    <x v="0"/>
    <x v="0"/>
    <x v="0"/>
    <x v="2"/>
    <n v="170022"/>
  </r>
  <r>
    <x v="0"/>
    <x v="0"/>
    <x v="0"/>
    <x v="3"/>
    <n v="594000"/>
  </r>
  <r>
    <x v="0"/>
    <x v="0"/>
    <x v="0"/>
    <x v="4"/>
    <n v="1"/>
  </r>
  <r>
    <x v="0"/>
    <x v="0"/>
    <x v="0"/>
    <x v="5"/>
    <n v="19973"/>
  </r>
  <r>
    <x v="0"/>
    <x v="1"/>
    <x v="0"/>
    <x v="2"/>
    <n v="8934"/>
  </r>
  <r>
    <x v="0"/>
    <x v="1"/>
    <x v="0"/>
    <x v="3"/>
    <n v="8778"/>
  </r>
  <r>
    <x v="0"/>
    <x v="2"/>
    <x v="0"/>
    <x v="0"/>
    <n v="3"/>
  </r>
  <r>
    <x v="0"/>
    <x v="2"/>
    <x v="0"/>
    <x v="2"/>
    <n v="53616"/>
  </r>
  <r>
    <x v="0"/>
    <x v="2"/>
    <x v="0"/>
    <x v="3"/>
    <n v="53286"/>
  </r>
  <r>
    <x v="0"/>
    <x v="3"/>
    <x v="0"/>
    <x v="0"/>
    <n v="1"/>
  </r>
  <r>
    <x v="0"/>
    <x v="3"/>
    <x v="0"/>
    <x v="2"/>
    <n v="53546"/>
  </r>
  <r>
    <x v="0"/>
    <x v="3"/>
    <x v="0"/>
    <x v="3"/>
    <n v="54019"/>
  </r>
  <r>
    <x v="0"/>
    <x v="4"/>
    <x v="0"/>
    <x v="2"/>
    <n v="53496"/>
  </r>
  <r>
    <x v="0"/>
    <x v="4"/>
    <x v="0"/>
    <x v="3"/>
    <n v="53490"/>
  </r>
  <r>
    <x v="0"/>
    <x v="5"/>
    <x v="0"/>
    <x v="2"/>
    <n v="44571"/>
  </r>
  <r>
    <x v="0"/>
    <x v="5"/>
    <x v="0"/>
    <x v="3"/>
    <n v="44595"/>
  </r>
  <r>
    <x v="0"/>
    <x v="6"/>
    <x v="0"/>
    <x v="2"/>
    <n v="53471"/>
  </r>
  <r>
    <x v="0"/>
    <x v="6"/>
    <x v="0"/>
    <x v="3"/>
    <n v="53491"/>
  </r>
  <r>
    <x v="0"/>
    <x v="7"/>
    <x v="0"/>
    <x v="2"/>
    <n v="8808"/>
  </r>
  <r>
    <x v="0"/>
    <x v="7"/>
    <x v="0"/>
    <x v="3"/>
    <n v="8803"/>
  </r>
  <r>
    <x v="0"/>
    <x v="8"/>
    <x v="0"/>
    <x v="6"/>
    <n v="66184185"/>
  </r>
  <r>
    <x v="0"/>
    <x v="9"/>
    <x v="0"/>
    <x v="6"/>
    <n v="41450707"/>
  </r>
  <r>
    <x v="1"/>
    <x v="10"/>
    <x v="0"/>
    <x v="5"/>
    <n v="9291"/>
  </r>
  <r>
    <x v="1"/>
    <x v="10"/>
    <x v="0"/>
    <x v="7"/>
    <n v="145"/>
  </r>
  <r>
    <x v="1"/>
    <x v="10"/>
    <x v="0"/>
    <x v="8"/>
    <n v="1"/>
  </r>
  <r>
    <x v="1"/>
    <x v="10"/>
    <x v="0"/>
    <x v="2"/>
    <n v="81624"/>
  </r>
  <r>
    <x v="1"/>
    <x v="10"/>
    <x v="0"/>
    <x v="3"/>
    <n v="95427"/>
  </r>
  <r>
    <x v="1"/>
    <x v="11"/>
    <x v="0"/>
    <x v="5"/>
    <n v="7006"/>
  </r>
  <r>
    <x v="1"/>
    <x v="11"/>
    <x v="0"/>
    <x v="7"/>
    <n v="157"/>
  </r>
  <r>
    <x v="1"/>
    <x v="11"/>
    <x v="0"/>
    <x v="0"/>
    <n v="2"/>
  </r>
  <r>
    <x v="1"/>
    <x v="11"/>
    <x v="0"/>
    <x v="2"/>
    <n v="113683"/>
  </r>
  <r>
    <x v="1"/>
    <x v="11"/>
    <x v="0"/>
    <x v="3"/>
    <n v="114668"/>
  </r>
  <r>
    <x v="1"/>
    <x v="12"/>
    <x v="0"/>
    <x v="5"/>
    <n v="1087"/>
  </r>
  <r>
    <x v="1"/>
    <x v="12"/>
    <x v="0"/>
    <x v="7"/>
    <n v="51"/>
  </r>
  <r>
    <x v="1"/>
    <x v="12"/>
    <x v="0"/>
    <x v="2"/>
    <n v="67327"/>
  </r>
  <r>
    <x v="1"/>
    <x v="12"/>
    <x v="0"/>
    <x v="3"/>
    <n v="253005"/>
  </r>
  <r>
    <x v="1"/>
    <x v="13"/>
    <x v="0"/>
    <x v="5"/>
    <n v="3355"/>
  </r>
  <r>
    <x v="1"/>
    <x v="13"/>
    <x v="0"/>
    <x v="7"/>
    <n v="110"/>
  </r>
  <r>
    <x v="1"/>
    <x v="13"/>
    <x v="0"/>
    <x v="0"/>
    <n v="35"/>
  </r>
  <r>
    <x v="1"/>
    <x v="13"/>
    <x v="0"/>
    <x v="8"/>
    <n v="1535"/>
  </r>
  <r>
    <x v="1"/>
    <x v="13"/>
    <x v="0"/>
    <x v="1"/>
    <n v="64"/>
  </r>
  <r>
    <x v="1"/>
    <x v="13"/>
    <x v="0"/>
    <x v="9"/>
    <n v="3"/>
  </r>
  <r>
    <x v="1"/>
    <x v="13"/>
    <x v="0"/>
    <x v="2"/>
    <n v="811489"/>
  </r>
  <r>
    <x v="1"/>
    <x v="13"/>
    <x v="0"/>
    <x v="3"/>
    <n v="1563336"/>
  </r>
  <r>
    <x v="1"/>
    <x v="13"/>
    <x v="0"/>
    <x v="4"/>
    <n v="40"/>
  </r>
  <r>
    <x v="1"/>
    <x v="14"/>
    <x v="0"/>
    <x v="5"/>
    <n v="394"/>
  </r>
  <r>
    <x v="1"/>
    <x v="14"/>
    <x v="0"/>
    <x v="7"/>
    <n v="5"/>
  </r>
  <r>
    <x v="1"/>
    <x v="14"/>
    <x v="0"/>
    <x v="0"/>
    <n v="1"/>
  </r>
  <r>
    <x v="1"/>
    <x v="14"/>
    <x v="0"/>
    <x v="1"/>
    <n v="1"/>
  </r>
  <r>
    <x v="1"/>
    <x v="14"/>
    <x v="0"/>
    <x v="2"/>
    <n v="119453"/>
  </r>
  <r>
    <x v="1"/>
    <x v="14"/>
    <x v="0"/>
    <x v="3"/>
    <n v="264754"/>
  </r>
  <r>
    <x v="1"/>
    <x v="14"/>
    <x v="0"/>
    <x v="4"/>
    <n v="1"/>
  </r>
  <r>
    <x v="1"/>
    <x v="15"/>
    <x v="0"/>
    <x v="0"/>
    <n v="3"/>
  </r>
  <r>
    <x v="1"/>
    <x v="15"/>
    <x v="0"/>
    <x v="2"/>
    <n v="43"/>
  </r>
  <r>
    <x v="1"/>
    <x v="15"/>
    <x v="0"/>
    <x v="3"/>
    <n v="148268"/>
  </r>
  <r>
    <x v="1"/>
    <x v="16"/>
    <x v="0"/>
    <x v="5"/>
    <n v="44966"/>
  </r>
  <r>
    <x v="1"/>
    <x v="16"/>
    <x v="0"/>
    <x v="7"/>
    <n v="83"/>
  </r>
  <r>
    <x v="1"/>
    <x v="16"/>
    <x v="0"/>
    <x v="2"/>
    <n v="340720"/>
  </r>
  <r>
    <x v="1"/>
    <x v="16"/>
    <x v="0"/>
    <x v="3"/>
    <n v="737973"/>
  </r>
  <r>
    <x v="1"/>
    <x v="17"/>
    <x v="0"/>
    <x v="5"/>
    <n v="46269"/>
  </r>
  <r>
    <x v="1"/>
    <x v="17"/>
    <x v="0"/>
    <x v="7"/>
    <n v="444"/>
  </r>
  <r>
    <x v="1"/>
    <x v="17"/>
    <x v="0"/>
    <x v="8"/>
    <n v="8"/>
  </r>
  <r>
    <x v="1"/>
    <x v="17"/>
    <x v="0"/>
    <x v="2"/>
    <n v="341776"/>
  </r>
  <r>
    <x v="1"/>
    <x v="17"/>
    <x v="0"/>
    <x v="3"/>
    <n v="461087"/>
  </r>
  <r>
    <x v="1"/>
    <x v="18"/>
    <x v="0"/>
    <x v="5"/>
    <n v="8971"/>
  </r>
  <r>
    <x v="1"/>
    <x v="18"/>
    <x v="0"/>
    <x v="7"/>
    <n v="1"/>
  </r>
  <r>
    <x v="1"/>
    <x v="18"/>
    <x v="0"/>
    <x v="2"/>
    <n v="110023"/>
  </r>
  <r>
    <x v="1"/>
    <x v="18"/>
    <x v="0"/>
    <x v="3"/>
    <n v="129885"/>
  </r>
  <r>
    <x v="1"/>
    <x v="19"/>
    <x v="0"/>
    <x v="5"/>
    <n v="9885"/>
  </r>
  <r>
    <x v="1"/>
    <x v="19"/>
    <x v="0"/>
    <x v="7"/>
    <n v="84"/>
  </r>
  <r>
    <x v="1"/>
    <x v="19"/>
    <x v="0"/>
    <x v="0"/>
    <n v="1"/>
  </r>
  <r>
    <x v="1"/>
    <x v="19"/>
    <x v="0"/>
    <x v="8"/>
    <n v="12284"/>
  </r>
  <r>
    <x v="1"/>
    <x v="19"/>
    <x v="0"/>
    <x v="2"/>
    <n v="79313"/>
  </r>
  <r>
    <x v="1"/>
    <x v="19"/>
    <x v="0"/>
    <x v="3"/>
    <n v="297257"/>
  </r>
  <r>
    <x v="1"/>
    <x v="20"/>
    <x v="0"/>
    <x v="5"/>
    <n v="939"/>
  </r>
  <r>
    <x v="1"/>
    <x v="20"/>
    <x v="0"/>
    <x v="7"/>
    <n v="82"/>
  </r>
  <r>
    <x v="1"/>
    <x v="20"/>
    <x v="0"/>
    <x v="8"/>
    <n v="382"/>
  </r>
  <r>
    <x v="1"/>
    <x v="20"/>
    <x v="0"/>
    <x v="2"/>
    <n v="74641"/>
  </r>
  <r>
    <x v="1"/>
    <x v="20"/>
    <x v="0"/>
    <x v="3"/>
    <n v="749304"/>
  </r>
  <r>
    <x v="1"/>
    <x v="20"/>
    <x v="0"/>
    <x v="4"/>
    <n v="21"/>
  </r>
  <r>
    <x v="1"/>
    <x v="21"/>
    <x v="0"/>
    <x v="5"/>
    <n v="46908"/>
  </r>
  <r>
    <x v="1"/>
    <x v="21"/>
    <x v="0"/>
    <x v="7"/>
    <n v="81"/>
  </r>
  <r>
    <x v="1"/>
    <x v="21"/>
    <x v="0"/>
    <x v="2"/>
    <n v="80355"/>
  </r>
  <r>
    <x v="1"/>
    <x v="21"/>
    <x v="0"/>
    <x v="3"/>
    <n v="502102"/>
  </r>
  <r>
    <x v="1"/>
    <x v="22"/>
    <x v="0"/>
    <x v="0"/>
    <n v="5"/>
  </r>
  <r>
    <x v="1"/>
    <x v="22"/>
    <x v="0"/>
    <x v="1"/>
    <n v="1"/>
  </r>
  <r>
    <x v="1"/>
    <x v="22"/>
    <x v="0"/>
    <x v="2"/>
    <n v="125071"/>
  </r>
  <r>
    <x v="1"/>
    <x v="22"/>
    <x v="0"/>
    <x v="3"/>
    <n v="3165327"/>
  </r>
  <r>
    <x v="1"/>
    <x v="22"/>
    <x v="0"/>
    <x v="4"/>
    <n v="1"/>
  </r>
  <r>
    <x v="1"/>
    <x v="23"/>
    <x v="0"/>
    <x v="1"/>
    <n v="1"/>
  </r>
  <r>
    <x v="1"/>
    <x v="23"/>
    <x v="0"/>
    <x v="2"/>
    <n v="71678"/>
  </r>
  <r>
    <x v="1"/>
    <x v="23"/>
    <x v="0"/>
    <x v="3"/>
    <n v="150196"/>
  </r>
  <r>
    <x v="1"/>
    <x v="23"/>
    <x v="0"/>
    <x v="4"/>
    <n v="3"/>
  </r>
  <r>
    <x v="1"/>
    <x v="24"/>
    <x v="0"/>
    <x v="5"/>
    <n v="1471"/>
  </r>
  <r>
    <x v="1"/>
    <x v="24"/>
    <x v="0"/>
    <x v="7"/>
    <n v="29"/>
  </r>
  <r>
    <x v="1"/>
    <x v="24"/>
    <x v="0"/>
    <x v="2"/>
    <n v="99088"/>
  </r>
  <r>
    <x v="1"/>
    <x v="24"/>
    <x v="0"/>
    <x v="3"/>
    <n v="679528"/>
  </r>
  <r>
    <x v="2"/>
    <x v="25"/>
    <x v="0"/>
    <x v="5"/>
    <n v="2748"/>
  </r>
  <r>
    <x v="2"/>
    <x v="25"/>
    <x v="0"/>
    <x v="7"/>
    <n v="48"/>
  </r>
  <r>
    <x v="2"/>
    <x v="25"/>
    <x v="0"/>
    <x v="8"/>
    <n v="1"/>
  </r>
  <r>
    <x v="2"/>
    <x v="25"/>
    <x v="0"/>
    <x v="6"/>
    <n v="101454"/>
  </r>
  <r>
    <x v="2"/>
    <x v="25"/>
    <x v="0"/>
    <x v="2"/>
    <n v="425628"/>
  </r>
  <r>
    <x v="2"/>
    <x v="25"/>
    <x v="0"/>
    <x v="3"/>
    <n v="153837"/>
  </r>
  <r>
    <x v="2"/>
    <x v="26"/>
    <x v="0"/>
    <x v="5"/>
    <n v="45798"/>
  </r>
  <r>
    <x v="2"/>
    <x v="26"/>
    <x v="0"/>
    <x v="7"/>
    <n v="244"/>
  </r>
  <r>
    <x v="2"/>
    <x v="26"/>
    <x v="0"/>
    <x v="0"/>
    <n v="1"/>
  </r>
  <r>
    <x v="2"/>
    <x v="26"/>
    <x v="0"/>
    <x v="8"/>
    <n v="1"/>
  </r>
  <r>
    <x v="2"/>
    <x v="26"/>
    <x v="0"/>
    <x v="6"/>
    <n v="80338"/>
  </r>
  <r>
    <x v="2"/>
    <x v="26"/>
    <x v="0"/>
    <x v="2"/>
    <n v="478858"/>
  </r>
  <r>
    <x v="2"/>
    <x v="26"/>
    <x v="0"/>
    <x v="3"/>
    <n v="246670"/>
  </r>
  <r>
    <x v="2"/>
    <x v="27"/>
    <x v="0"/>
    <x v="8"/>
    <n v="84"/>
  </r>
  <r>
    <x v="2"/>
    <x v="27"/>
    <x v="0"/>
    <x v="2"/>
    <n v="10660"/>
  </r>
  <r>
    <x v="2"/>
    <x v="27"/>
    <x v="0"/>
    <x v="3"/>
    <n v="211836"/>
  </r>
  <r>
    <x v="2"/>
    <x v="28"/>
    <x v="0"/>
    <x v="2"/>
    <n v="54686"/>
  </r>
  <r>
    <x v="2"/>
    <x v="28"/>
    <x v="0"/>
    <x v="3"/>
    <n v="116210"/>
  </r>
  <r>
    <x v="2"/>
    <x v="29"/>
    <x v="0"/>
    <x v="8"/>
    <n v="84"/>
  </r>
  <r>
    <x v="2"/>
    <x v="29"/>
    <x v="0"/>
    <x v="2"/>
    <n v="55755"/>
  </r>
  <r>
    <x v="2"/>
    <x v="29"/>
    <x v="0"/>
    <x v="3"/>
    <n v="112445"/>
  </r>
  <r>
    <x v="2"/>
    <x v="30"/>
    <x v="0"/>
    <x v="2"/>
    <n v="99088"/>
  </r>
  <r>
    <x v="2"/>
    <x v="30"/>
    <x v="0"/>
    <x v="3"/>
    <n v="164142"/>
  </r>
  <r>
    <x v="2"/>
    <x v="31"/>
    <x v="0"/>
    <x v="0"/>
    <n v="1"/>
  </r>
  <r>
    <x v="2"/>
    <x v="31"/>
    <x v="0"/>
    <x v="8"/>
    <n v="1"/>
  </r>
  <r>
    <x v="2"/>
    <x v="31"/>
    <x v="0"/>
    <x v="1"/>
    <n v="8"/>
  </r>
  <r>
    <x v="2"/>
    <x v="31"/>
    <x v="0"/>
    <x v="2"/>
    <n v="64143"/>
  </r>
  <r>
    <x v="2"/>
    <x v="31"/>
    <x v="0"/>
    <x v="3"/>
    <n v="131153"/>
  </r>
  <r>
    <x v="2"/>
    <x v="32"/>
    <x v="0"/>
    <x v="2"/>
    <n v="107125"/>
  </r>
  <r>
    <x v="2"/>
    <x v="32"/>
    <x v="0"/>
    <x v="3"/>
    <n v="111630"/>
  </r>
  <r>
    <x v="2"/>
    <x v="33"/>
    <x v="0"/>
    <x v="0"/>
    <n v="63"/>
  </r>
  <r>
    <x v="2"/>
    <x v="33"/>
    <x v="0"/>
    <x v="2"/>
    <n v="86354"/>
  </r>
  <r>
    <x v="2"/>
    <x v="33"/>
    <x v="0"/>
    <x v="3"/>
    <n v="67434"/>
  </r>
  <r>
    <x v="2"/>
    <x v="34"/>
    <x v="0"/>
    <x v="5"/>
    <n v="64"/>
  </r>
  <r>
    <x v="2"/>
    <x v="34"/>
    <x v="0"/>
    <x v="7"/>
    <n v="2"/>
  </r>
  <r>
    <x v="2"/>
    <x v="34"/>
    <x v="0"/>
    <x v="2"/>
    <n v="99891"/>
  </r>
  <r>
    <x v="2"/>
    <x v="34"/>
    <x v="0"/>
    <x v="3"/>
    <n v="117861"/>
  </r>
  <r>
    <x v="2"/>
    <x v="35"/>
    <x v="0"/>
    <x v="2"/>
    <n v="63633"/>
  </r>
  <r>
    <x v="2"/>
    <x v="35"/>
    <x v="0"/>
    <x v="3"/>
    <n v="65262"/>
  </r>
  <r>
    <x v="2"/>
    <x v="36"/>
    <x v="0"/>
    <x v="0"/>
    <n v="13"/>
  </r>
  <r>
    <x v="2"/>
    <x v="36"/>
    <x v="0"/>
    <x v="2"/>
    <n v="65141"/>
  </r>
  <r>
    <x v="2"/>
    <x v="36"/>
    <x v="0"/>
    <x v="3"/>
    <n v="65099"/>
  </r>
  <r>
    <x v="2"/>
    <x v="37"/>
    <x v="0"/>
    <x v="2"/>
    <n v="72144"/>
  </r>
  <r>
    <x v="2"/>
    <x v="37"/>
    <x v="0"/>
    <x v="3"/>
    <n v="101690"/>
  </r>
  <r>
    <x v="2"/>
    <x v="38"/>
    <x v="0"/>
    <x v="2"/>
    <n v="71966"/>
  </r>
  <r>
    <x v="2"/>
    <x v="38"/>
    <x v="0"/>
    <x v="3"/>
    <n v="142773"/>
  </r>
  <r>
    <x v="2"/>
    <x v="39"/>
    <x v="0"/>
    <x v="5"/>
    <n v="764"/>
  </r>
  <r>
    <x v="2"/>
    <x v="39"/>
    <x v="0"/>
    <x v="7"/>
    <n v="5"/>
  </r>
  <r>
    <x v="2"/>
    <x v="39"/>
    <x v="0"/>
    <x v="8"/>
    <n v="12396"/>
  </r>
  <r>
    <x v="2"/>
    <x v="39"/>
    <x v="0"/>
    <x v="2"/>
    <n v="76992"/>
  </r>
  <r>
    <x v="2"/>
    <x v="39"/>
    <x v="0"/>
    <x v="3"/>
    <n v="171012"/>
  </r>
  <r>
    <x v="2"/>
    <x v="40"/>
    <x v="0"/>
    <x v="5"/>
    <n v="9812"/>
  </r>
  <r>
    <x v="2"/>
    <x v="40"/>
    <x v="0"/>
    <x v="7"/>
    <n v="96"/>
  </r>
  <r>
    <x v="2"/>
    <x v="40"/>
    <x v="0"/>
    <x v="0"/>
    <n v="5"/>
  </r>
  <r>
    <x v="2"/>
    <x v="40"/>
    <x v="0"/>
    <x v="2"/>
    <n v="65929"/>
  </r>
  <r>
    <x v="2"/>
    <x v="40"/>
    <x v="0"/>
    <x v="3"/>
    <n v="148664"/>
  </r>
  <r>
    <x v="2"/>
    <x v="41"/>
    <x v="0"/>
    <x v="5"/>
    <n v="18589"/>
  </r>
  <r>
    <x v="2"/>
    <x v="41"/>
    <x v="0"/>
    <x v="7"/>
    <n v="189"/>
  </r>
  <r>
    <x v="2"/>
    <x v="41"/>
    <x v="0"/>
    <x v="0"/>
    <n v="12"/>
  </r>
  <r>
    <x v="2"/>
    <x v="41"/>
    <x v="0"/>
    <x v="8"/>
    <n v="2558"/>
  </r>
  <r>
    <x v="2"/>
    <x v="41"/>
    <x v="0"/>
    <x v="6"/>
    <n v="703463"/>
  </r>
  <r>
    <x v="2"/>
    <x v="41"/>
    <x v="0"/>
    <x v="1"/>
    <n v="97"/>
  </r>
  <r>
    <x v="2"/>
    <x v="41"/>
    <x v="0"/>
    <x v="9"/>
    <n v="2"/>
  </r>
  <r>
    <x v="2"/>
    <x v="41"/>
    <x v="0"/>
    <x v="2"/>
    <n v="136968"/>
  </r>
  <r>
    <x v="2"/>
    <x v="41"/>
    <x v="0"/>
    <x v="3"/>
    <n v="1043075"/>
  </r>
  <r>
    <x v="2"/>
    <x v="41"/>
    <x v="0"/>
    <x v="4"/>
    <n v="1"/>
  </r>
  <r>
    <x v="2"/>
    <x v="42"/>
    <x v="0"/>
    <x v="5"/>
    <n v="59"/>
  </r>
  <r>
    <x v="2"/>
    <x v="42"/>
    <x v="0"/>
    <x v="7"/>
    <n v="4"/>
  </r>
  <r>
    <x v="2"/>
    <x v="42"/>
    <x v="0"/>
    <x v="8"/>
    <n v="1"/>
  </r>
  <r>
    <x v="2"/>
    <x v="42"/>
    <x v="0"/>
    <x v="2"/>
    <n v="63383"/>
  </r>
  <r>
    <x v="2"/>
    <x v="42"/>
    <x v="0"/>
    <x v="3"/>
    <n v="114184"/>
  </r>
  <r>
    <x v="2"/>
    <x v="43"/>
    <x v="0"/>
    <x v="5"/>
    <n v="780"/>
  </r>
  <r>
    <x v="2"/>
    <x v="43"/>
    <x v="0"/>
    <x v="7"/>
    <n v="3"/>
  </r>
  <r>
    <x v="2"/>
    <x v="43"/>
    <x v="0"/>
    <x v="2"/>
    <n v="63043"/>
  </r>
  <r>
    <x v="2"/>
    <x v="43"/>
    <x v="0"/>
    <x v="3"/>
    <n v="98964"/>
  </r>
  <r>
    <x v="2"/>
    <x v="44"/>
    <x v="0"/>
    <x v="5"/>
    <n v="44"/>
  </r>
  <r>
    <x v="2"/>
    <x v="44"/>
    <x v="0"/>
    <x v="7"/>
    <n v="4"/>
  </r>
  <r>
    <x v="2"/>
    <x v="44"/>
    <x v="0"/>
    <x v="2"/>
    <n v="72454"/>
  </r>
  <r>
    <x v="2"/>
    <x v="44"/>
    <x v="0"/>
    <x v="3"/>
    <n v="106122"/>
  </r>
  <r>
    <x v="2"/>
    <x v="45"/>
    <x v="0"/>
    <x v="5"/>
    <n v="971"/>
  </r>
  <r>
    <x v="2"/>
    <x v="45"/>
    <x v="0"/>
    <x v="7"/>
    <n v="1"/>
  </r>
  <r>
    <x v="2"/>
    <x v="45"/>
    <x v="0"/>
    <x v="2"/>
    <n v="323323"/>
  </r>
  <r>
    <x v="2"/>
    <x v="45"/>
    <x v="0"/>
    <x v="3"/>
    <n v="343198"/>
  </r>
  <r>
    <x v="2"/>
    <x v="46"/>
    <x v="0"/>
    <x v="5"/>
    <n v="9173"/>
  </r>
  <r>
    <x v="2"/>
    <x v="46"/>
    <x v="0"/>
    <x v="8"/>
    <n v="31"/>
  </r>
  <r>
    <x v="2"/>
    <x v="46"/>
    <x v="0"/>
    <x v="2"/>
    <n v="63166"/>
  </r>
  <r>
    <x v="2"/>
    <x v="46"/>
    <x v="0"/>
    <x v="3"/>
    <n v="139570"/>
  </r>
  <r>
    <x v="2"/>
    <x v="47"/>
    <x v="0"/>
    <x v="5"/>
    <n v="199"/>
  </r>
  <r>
    <x v="2"/>
    <x v="47"/>
    <x v="0"/>
    <x v="7"/>
    <n v="1"/>
  </r>
  <r>
    <x v="2"/>
    <x v="47"/>
    <x v="0"/>
    <x v="0"/>
    <n v="2"/>
  </r>
  <r>
    <x v="2"/>
    <x v="47"/>
    <x v="0"/>
    <x v="1"/>
    <n v="3"/>
  </r>
  <r>
    <x v="2"/>
    <x v="47"/>
    <x v="0"/>
    <x v="2"/>
    <n v="72631"/>
  </r>
  <r>
    <x v="2"/>
    <x v="47"/>
    <x v="0"/>
    <x v="3"/>
    <n v="2401981"/>
  </r>
  <r>
    <x v="3"/>
    <x v="48"/>
    <x v="0"/>
    <x v="0"/>
    <n v="776"/>
  </r>
  <r>
    <x v="3"/>
    <x v="48"/>
    <x v="0"/>
    <x v="2"/>
    <n v="66265"/>
  </r>
  <r>
    <x v="3"/>
    <x v="48"/>
    <x v="0"/>
    <x v="3"/>
    <n v="148722"/>
  </r>
  <r>
    <x v="3"/>
    <x v="49"/>
    <x v="0"/>
    <x v="0"/>
    <n v="34"/>
  </r>
  <r>
    <x v="3"/>
    <x v="49"/>
    <x v="0"/>
    <x v="1"/>
    <n v="1"/>
  </r>
  <r>
    <x v="3"/>
    <x v="49"/>
    <x v="0"/>
    <x v="2"/>
    <n v="63245"/>
  </r>
  <r>
    <x v="3"/>
    <x v="49"/>
    <x v="0"/>
    <x v="3"/>
    <n v="87109"/>
  </r>
  <r>
    <x v="3"/>
    <x v="50"/>
    <x v="0"/>
    <x v="0"/>
    <n v="90"/>
  </r>
  <r>
    <x v="3"/>
    <x v="50"/>
    <x v="0"/>
    <x v="2"/>
    <n v="152261"/>
  </r>
  <r>
    <x v="3"/>
    <x v="50"/>
    <x v="0"/>
    <x v="3"/>
    <n v="162374"/>
  </r>
  <r>
    <x v="3"/>
    <x v="51"/>
    <x v="0"/>
    <x v="0"/>
    <n v="829"/>
  </r>
  <r>
    <x v="3"/>
    <x v="51"/>
    <x v="0"/>
    <x v="2"/>
    <n v="152198"/>
  </r>
  <r>
    <x v="3"/>
    <x v="51"/>
    <x v="0"/>
    <x v="3"/>
    <n v="123448"/>
  </r>
  <r>
    <x v="4"/>
    <x v="52"/>
    <x v="0"/>
    <x v="0"/>
    <n v="34530"/>
  </r>
  <r>
    <x v="4"/>
    <x v="52"/>
    <x v="0"/>
    <x v="1"/>
    <n v="2"/>
  </r>
  <r>
    <x v="4"/>
    <x v="52"/>
    <x v="0"/>
    <x v="2"/>
    <n v="318396"/>
  </r>
  <r>
    <x v="4"/>
    <x v="52"/>
    <x v="0"/>
    <x v="3"/>
    <n v="138534"/>
  </r>
  <r>
    <x v="4"/>
    <x v="53"/>
    <x v="0"/>
    <x v="0"/>
    <n v="1133480"/>
  </r>
  <r>
    <x v="4"/>
    <x v="53"/>
    <x v="0"/>
    <x v="1"/>
    <n v="6"/>
  </r>
  <r>
    <x v="4"/>
    <x v="53"/>
    <x v="0"/>
    <x v="2"/>
    <n v="101889"/>
  </r>
  <r>
    <x v="4"/>
    <x v="53"/>
    <x v="0"/>
    <x v="3"/>
    <n v="24302764"/>
  </r>
  <r>
    <x v="4"/>
    <x v="54"/>
    <x v="0"/>
    <x v="10"/>
    <n v="79392"/>
  </r>
  <r>
    <x v="4"/>
    <x v="55"/>
    <x v="0"/>
    <x v="6"/>
    <n v="15998924"/>
  </r>
  <r>
    <x v="4"/>
    <x v="56"/>
    <x v="0"/>
    <x v="6"/>
    <n v="17898102"/>
  </r>
  <r>
    <x v="4"/>
    <x v="57"/>
    <x v="0"/>
    <x v="6"/>
    <n v="20263491"/>
  </r>
  <r>
    <x v="4"/>
    <x v="58"/>
    <x v="0"/>
    <x v="6"/>
    <n v="64185"/>
  </r>
  <r>
    <x v="4"/>
    <x v="59"/>
    <x v="0"/>
    <x v="6"/>
    <n v="1537336"/>
  </r>
  <r>
    <x v="4"/>
    <x v="60"/>
    <x v="0"/>
    <x v="6"/>
    <n v="1672947"/>
  </r>
  <r>
    <x v="4"/>
    <x v="61"/>
    <x v="0"/>
    <x v="0"/>
    <n v="4476"/>
  </r>
  <r>
    <x v="4"/>
    <x v="61"/>
    <x v="0"/>
    <x v="2"/>
    <n v="72017"/>
  </r>
  <r>
    <x v="4"/>
    <x v="61"/>
    <x v="0"/>
    <x v="3"/>
    <n v="104863"/>
  </r>
  <r>
    <x v="4"/>
    <x v="62"/>
    <x v="0"/>
    <x v="0"/>
    <n v="153"/>
  </r>
  <r>
    <x v="4"/>
    <x v="62"/>
    <x v="0"/>
    <x v="9"/>
    <n v="1"/>
  </r>
  <r>
    <x v="4"/>
    <x v="62"/>
    <x v="0"/>
    <x v="2"/>
    <n v="99041"/>
  </r>
  <r>
    <x v="4"/>
    <x v="62"/>
    <x v="0"/>
    <x v="3"/>
    <n v="99906"/>
  </r>
  <r>
    <x v="4"/>
    <x v="63"/>
    <x v="0"/>
    <x v="5"/>
    <n v="54848"/>
  </r>
  <r>
    <x v="4"/>
    <x v="63"/>
    <x v="0"/>
    <x v="2"/>
    <n v="4542"/>
  </r>
  <r>
    <x v="4"/>
    <x v="63"/>
    <x v="0"/>
    <x v="3"/>
    <n v="285745"/>
  </r>
  <r>
    <x v="4"/>
    <x v="63"/>
    <x v="0"/>
    <x v="4"/>
    <n v="1"/>
  </r>
  <r>
    <x v="4"/>
    <x v="64"/>
    <x v="0"/>
    <x v="5"/>
    <n v="313"/>
  </r>
  <r>
    <x v="4"/>
    <x v="64"/>
    <x v="0"/>
    <x v="0"/>
    <n v="2"/>
  </r>
  <r>
    <x v="4"/>
    <x v="64"/>
    <x v="0"/>
    <x v="2"/>
    <n v="18266"/>
  </r>
  <r>
    <x v="4"/>
    <x v="64"/>
    <x v="0"/>
    <x v="3"/>
    <n v="70737"/>
  </r>
  <r>
    <x v="4"/>
    <x v="65"/>
    <x v="0"/>
    <x v="0"/>
    <n v="2"/>
  </r>
  <r>
    <x v="4"/>
    <x v="65"/>
    <x v="0"/>
    <x v="5"/>
    <n v="63049"/>
  </r>
  <r>
    <x v="4"/>
    <x v="65"/>
    <x v="0"/>
    <x v="3"/>
    <n v="120052"/>
  </r>
  <r>
    <x v="4"/>
    <x v="66"/>
    <x v="0"/>
    <x v="7"/>
    <n v="14706"/>
  </r>
  <r>
    <x v="4"/>
    <x v="66"/>
    <x v="0"/>
    <x v="0"/>
    <n v="19206"/>
  </r>
  <r>
    <x v="4"/>
    <x v="66"/>
    <x v="0"/>
    <x v="3"/>
    <n v="205881323"/>
  </r>
  <r>
    <x v="4"/>
    <x v="66"/>
    <x v="0"/>
    <x v="2"/>
    <n v="15474026"/>
  </r>
  <r>
    <x v="4"/>
    <x v="66"/>
    <x v="0"/>
    <x v="4"/>
    <n v="3574962"/>
  </r>
  <r>
    <x v="4"/>
    <x v="67"/>
    <x v="0"/>
    <x v="8"/>
    <n v="2"/>
  </r>
  <r>
    <x v="4"/>
    <x v="67"/>
    <x v="0"/>
    <x v="2"/>
    <n v="65086"/>
  </r>
  <r>
    <x v="4"/>
    <x v="67"/>
    <x v="0"/>
    <x v="3"/>
    <n v="100092"/>
  </r>
  <r>
    <x v="4"/>
    <x v="67"/>
    <x v="0"/>
    <x v="4"/>
    <n v="2"/>
  </r>
  <r>
    <x v="4"/>
    <x v="68"/>
    <x v="0"/>
    <x v="2"/>
    <n v="108236"/>
  </r>
  <r>
    <x v="4"/>
    <x v="68"/>
    <x v="0"/>
    <x v="3"/>
    <n v="108607"/>
  </r>
  <r>
    <x v="4"/>
    <x v="69"/>
    <x v="0"/>
    <x v="2"/>
    <n v="136112"/>
  </r>
  <r>
    <x v="4"/>
    <x v="69"/>
    <x v="0"/>
    <x v="3"/>
    <n v="191581"/>
  </r>
  <r>
    <x v="4"/>
    <x v="70"/>
    <x v="0"/>
    <x v="5"/>
    <n v="16833"/>
  </r>
  <r>
    <x v="4"/>
    <x v="70"/>
    <x v="0"/>
    <x v="7"/>
    <n v="4628"/>
  </r>
  <r>
    <x v="4"/>
    <x v="70"/>
    <x v="0"/>
    <x v="0"/>
    <n v="2"/>
  </r>
  <r>
    <x v="4"/>
    <x v="70"/>
    <x v="0"/>
    <x v="8"/>
    <n v="6"/>
  </r>
  <r>
    <x v="4"/>
    <x v="70"/>
    <x v="0"/>
    <x v="1"/>
    <n v="12381"/>
  </r>
  <r>
    <x v="4"/>
    <x v="70"/>
    <x v="0"/>
    <x v="2"/>
    <n v="8899"/>
  </r>
  <r>
    <x v="4"/>
    <x v="70"/>
    <x v="0"/>
    <x v="3"/>
    <n v="3332575"/>
  </r>
  <r>
    <x v="4"/>
    <x v="70"/>
    <x v="0"/>
    <x v="4"/>
    <n v="5"/>
  </r>
  <r>
    <x v="4"/>
    <x v="71"/>
    <x v="0"/>
    <x v="7"/>
    <n v="110"/>
  </r>
  <r>
    <x v="4"/>
    <x v="72"/>
    <x v="0"/>
    <x v="7"/>
    <n v="156"/>
  </r>
  <r>
    <x v="4"/>
    <x v="72"/>
    <x v="0"/>
    <x v="6"/>
    <n v="152024"/>
  </r>
  <r>
    <x v="4"/>
    <x v="72"/>
    <x v="0"/>
    <x v="3"/>
    <n v="102430"/>
  </r>
  <r>
    <x v="4"/>
    <x v="73"/>
    <x v="0"/>
    <x v="7"/>
    <n v="676"/>
  </r>
  <r>
    <x v="4"/>
    <x v="74"/>
    <x v="0"/>
    <x v="7"/>
    <n v="216"/>
  </r>
  <r>
    <x v="4"/>
    <x v="74"/>
    <x v="0"/>
    <x v="6"/>
    <n v="929302"/>
  </r>
  <r>
    <x v="4"/>
    <x v="74"/>
    <x v="0"/>
    <x v="3"/>
    <n v="150817"/>
  </r>
  <r>
    <x v="4"/>
    <x v="75"/>
    <x v="0"/>
    <x v="5"/>
    <n v="4199"/>
  </r>
  <r>
    <x v="4"/>
    <x v="75"/>
    <x v="0"/>
    <x v="7"/>
    <n v="57687"/>
  </r>
  <r>
    <x v="4"/>
    <x v="75"/>
    <x v="0"/>
    <x v="0"/>
    <n v="31"/>
  </r>
  <r>
    <x v="4"/>
    <x v="75"/>
    <x v="0"/>
    <x v="8"/>
    <n v="18868"/>
  </r>
  <r>
    <x v="4"/>
    <x v="75"/>
    <x v="0"/>
    <x v="6"/>
    <n v="947424"/>
  </r>
  <r>
    <x v="4"/>
    <x v="75"/>
    <x v="0"/>
    <x v="2"/>
    <n v="216"/>
  </r>
  <r>
    <x v="4"/>
    <x v="75"/>
    <x v="0"/>
    <x v="3"/>
    <n v="6490310"/>
  </r>
  <r>
    <x v="4"/>
    <x v="75"/>
    <x v="0"/>
    <x v="4"/>
    <n v="5"/>
  </r>
  <r>
    <x v="4"/>
    <x v="75"/>
    <x v="0"/>
    <x v="4"/>
    <n v="1"/>
  </r>
  <r>
    <x v="4"/>
    <x v="75"/>
    <x v="0"/>
    <x v="4"/>
    <n v="27"/>
  </r>
  <r>
    <x v="4"/>
    <x v="76"/>
    <x v="0"/>
    <x v="7"/>
    <n v="613"/>
  </r>
  <r>
    <x v="4"/>
    <x v="77"/>
    <x v="0"/>
    <x v="7"/>
    <n v="125"/>
  </r>
  <r>
    <x v="4"/>
    <x v="77"/>
    <x v="0"/>
    <x v="6"/>
    <n v="114754"/>
  </r>
  <r>
    <x v="4"/>
    <x v="77"/>
    <x v="0"/>
    <x v="3"/>
    <n v="153627"/>
  </r>
  <r>
    <x v="4"/>
    <x v="78"/>
    <x v="0"/>
    <x v="7"/>
    <n v="1003"/>
  </r>
  <r>
    <x v="4"/>
    <x v="78"/>
    <x v="0"/>
    <x v="0"/>
    <n v="3"/>
  </r>
  <r>
    <x v="4"/>
    <x v="78"/>
    <x v="0"/>
    <x v="8"/>
    <n v="1"/>
  </r>
  <r>
    <x v="4"/>
    <x v="78"/>
    <x v="0"/>
    <x v="6"/>
    <n v="962324"/>
  </r>
  <r>
    <x v="4"/>
    <x v="78"/>
    <x v="0"/>
    <x v="1"/>
    <n v="7"/>
  </r>
  <r>
    <x v="4"/>
    <x v="78"/>
    <x v="0"/>
    <x v="2"/>
    <n v="1"/>
  </r>
  <r>
    <x v="4"/>
    <x v="78"/>
    <x v="0"/>
    <x v="3"/>
    <n v="683113"/>
  </r>
  <r>
    <x v="4"/>
    <x v="79"/>
    <x v="0"/>
    <x v="7"/>
    <n v="115"/>
  </r>
  <r>
    <x v="4"/>
    <x v="80"/>
    <x v="0"/>
    <x v="7"/>
    <n v="144"/>
  </r>
  <r>
    <x v="4"/>
    <x v="80"/>
    <x v="0"/>
    <x v="6"/>
    <n v="155330"/>
  </r>
  <r>
    <x v="4"/>
    <x v="80"/>
    <x v="0"/>
    <x v="3"/>
    <n v="93384"/>
  </r>
  <r>
    <x v="4"/>
    <x v="81"/>
    <x v="0"/>
    <x v="7"/>
    <n v="714"/>
  </r>
  <r>
    <x v="4"/>
    <x v="82"/>
    <x v="0"/>
    <x v="7"/>
    <n v="384"/>
  </r>
  <r>
    <x v="4"/>
    <x v="82"/>
    <x v="0"/>
    <x v="0"/>
    <n v="4"/>
  </r>
  <r>
    <x v="4"/>
    <x v="82"/>
    <x v="0"/>
    <x v="6"/>
    <n v="217199"/>
  </r>
  <r>
    <x v="4"/>
    <x v="82"/>
    <x v="0"/>
    <x v="3"/>
    <n v="141339"/>
  </r>
  <r>
    <x v="4"/>
    <x v="83"/>
    <x v="0"/>
    <x v="7"/>
    <n v="75"/>
  </r>
  <r>
    <x v="4"/>
    <x v="84"/>
    <x v="0"/>
    <x v="7"/>
    <n v="68"/>
  </r>
  <r>
    <x v="4"/>
    <x v="85"/>
    <x v="0"/>
    <x v="2"/>
    <n v="44697"/>
  </r>
  <r>
    <x v="4"/>
    <x v="85"/>
    <x v="0"/>
    <x v="3"/>
    <n v="44614"/>
  </r>
  <r>
    <x v="4"/>
    <x v="86"/>
    <x v="0"/>
    <x v="2"/>
    <n v="53924"/>
  </r>
  <r>
    <x v="4"/>
    <x v="86"/>
    <x v="0"/>
    <x v="3"/>
    <n v="99952"/>
  </r>
  <r>
    <x v="4"/>
    <x v="87"/>
    <x v="0"/>
    <x v="2"/>
    <n v="175"/>
  </r>
  <r>
    <x v="4"/>
    <x v="87"/>
    <x v="0"/>
    <x v="3"/>
    <n v="79819"/>
  </r>
  <r>
    <x v="4"/>
    <x v="88"/>
    <x v="0"/>
    <x v="2"/>
    <n v="53845"/>
  </r>
  <r>
    <x v="4"/>
    <x v="88"/>
    <x v="0"/>
    <x v="3"/>
    <n v="102294"/>
  </r>
  <r>
    <x v="4"/>
    <x v="89"/>
    <x v="0"/>
    <x v="2"/>
    <n v="53774"/>
  </r>
  <r>
    <x v="4"/>
    <x v="89"/>
    <x v="0"/>
    <x v="3"/>
    <n v="72019"/>
  </r>
  <r>
    <x v="4"/>
    <x v="90"/>
    <x v="0"/>
    <x v="2"/>
    <n v="75995"/>
  </r>
  <r>
    <x v="4"/>
    <x v="90"/>
    <x v="0"/>
    <x v="3"/>
    <n v="75565"/>
  </r>
  <r>
    <x v="4"/>
    <x v="91"/>
    <x v="0"/>
    <x v="2"/>
    <n v="64688956"/>
  </r>
  <r>
    <x v="5"/>
    <x v="92"/>
    <x v="0"/>
    <x v="5"/>
    <n v="9610"/>
  </r>
  <r>
    <x v="5"/>
    <x v="92"/>
    <x v="0"/>
    <x v="7"/>
    <n v="90"/>
  </r>
  <r>
    <x v="5"/>
    <x v="92"/>
    <x v="0"/>
    <x v="8"/>
    <n v="35"/>
  </r>
  <r>
    <x v="5"/>
    <x v="92"/>
    <x v="0"/>
    <x v="2"/>
    <n v="4496"/>
  </r>
  <r>
    <x v="5"/>
    <x v="92"/>
    <x v="0"/>
    <x v="3"/>
    <n v="100289"/>
  </r>
  <r>
    <x v="6"/>
    <x v="93"/>
    <x v="0"/>
    <x v="0"/>
    <n v="1411"/>
  </r>
  <r>
    <x v="6"/>
    <x v="93"/>
    <x v="0"/>
    <x v="1"/>
    <n v="1"/>
  </r>
  <r>
    <x v="6"/>
    <x v="93"/>
    <x v="0"/>
    <x v="2"/>
    <n v="138677"/>
  </r>
  <r>
    <x v="6"/>
    <x v="93"/>
    <x v="0"/>
    <x v="3"/>
    <n v="498812"/>
  </r>
  <r>
    <x v="7"/>
    <x v="94"/>
    <x v="0"/>
    <x v="6"/>
    <n v="2228"/>
  </r>
  <r>
    <x v="7"/>
    <x v="95"/>
    <x v="0"/>
    <x v="2"/>
    <n v="101449"/>
  </r>
  <r>
    <x v="7"/>
    <x v="95"/>
    <x v="0"/>
    <x v="3"/>
    <n v="302974"/>
  </r>
  <r>
    <x v="7"/>
    <x v="95"/>
    <x v="0"/>
    <x v="4"/>
    <n v="10"/>
  </r>
  <r>
    <x v="8"/>
    <x v="96"/>
    <x v="0"/>
    <x v="0"/>
    <n v="52175937"/>
  </r>
  <r>
    <x v="8"/>
    <x v="96"/>
    <x v="0"/>
    <x v="1"/>
    <n v="16"/>
  </r>
  <r>
    <x v="8"/>
    <x v="97"/>
    <x v="0"/>
    <x v="0"/>
    <n v="25161834"/>
  </r>
  <r>
    <x v="8"/>
    <x v="98"/>
    <x v="0"/>
    <x v="0"/>
    <n v="44162319"/>
  </r>
  <r>
    <x v="8"/>
    <x v="98"/>
    <x v="0"/>
    <x v="1"/>
    <n v="152"/>
  </r>
  <r>
    <x v="8"/>
    <x v="98"/>
    <x v="0"/>
    <x v="2"/>
    <n v="11"/>
  </r>
  <r>
    <x v="8"/>
    <x v="98"/>
    <x v="0"/>
    <x v="3"/>
    <n v="23"/>
  </r>
  <r>
    <x v="8"/>
    <x v="98"/>
    <x v="0"/>
    <x v="4"/>
    <n v="10"/>
  </r>
  <r>
    <x v="8"/>
    <x v="99"/>
    <x v="0"/>
    <x v="11"/>
    <n v="4348347"/>
  </r>
  <r>
    <x v="8"/>
    <x v="99"/>
    <x v="0"/>
    <x v="1"/>
    <n v="1"/>
  </r>
  <r>
    <x v="8"/>
    <x v="99"/>
    <x v="0"/>
    <x v="2"/>
    <n v="1"/>
  </r>
  <r>
    <x v="8"/>
    <x v="99"/>
    <x v="0"/>
    <x v="3"/>
    <n v="1584576"/>
  </r>
  <r>
    <x v="8"/>
    <x v="100"/>
    <x v="0"/>
    <x v="0"/>
    <n v="4332"/>
  </r>
  <r>
    <x v="8"/>
    <x v="100"/>
    <x v="0"/>
    <x v="11"/>
    <n v="214539174"/>
  </r>
  <r>
    <x v="8"/>
    <x v="100"/>
    <x v="0"/>
    <x v="1"/>
    <n v="70"/>
  </r>
  <r>
    <x v="8"/>
    <x v="100"/>
    <x v="0"/>
    <x v="9"/>
    <n v="2"/>
  </r>
  <r>
    <x v="8"/>
    <x v="100"/>
    <x v="0"/>
    <x v="2"/>
    <n v="3"/>
  </r>
  <r>
    <x v="8"/>
    <x v="100"/>
    <x v="0"/>
    <x v="3"/>
    <n v="117513244"/>
  </r>
  <r>
    <x v="8"/>
    <x v="101"/>
    <x v="0"/>
    <x v="6"/>
    <n v="7639677"/>
  </r>
  <r>
    <x v="9"/>
    <x v="102"/>
    <x v="0"/>
    <x v="0"/>
    <n v="8958"/>
  </r>
  <r>
    <x v="9"/>
    <x v="102"/>
    <x v="0"/>
    <x v="5"/>
    <n v="73147"/>
  </r>
  <r>
    <x v="9"/>
    <x v="102"/>
    <x v="0"/>
    <x v="3"/>
    <n v="68687"/>
  </r>
  <r>
    <x v="9"/>
    <x v="102"/>
    <x v="0"/>
    <x v="2"/>
    <n v="62895"/>
  </r>
  <r>
    <x v="10"/>
    <x v="103"/>
    <x v="0"/>
    <x v="5"/>
    <n v="174"/>
  </r>
  <r>
    <x v="10"/>
    <x v="103"/>
    <x v="0"/>
    <x v="7"/>
    <n v="23"/>
  </r>
  <r>
    <x v="10"/>
    <x v="103"/>
    <x v="0"/>
    <x v="2"/>
    <n v="76005"/>
  </r>
  <r>
    <x v="10"/>
    <x v="103"/>
    <x v="0"/>
    <x v="3"/>
    <n v="199070"/>
  </r>
  <r>
    <x v="10"/>
    <x v="104"/>
    <x v="0"/>
    <x v="0"/>
    <n v="4"/>
  </r>
  <r>
    <x v="10"/>
    <x v="104"/>
    <x v="0"/>
    <x v="2"/>
    <n v="72102"/>
  </r>
  <r>
    <x v="10"/>
    <x v="104"/>
    <x v="0"/>
    <x v="3"/>
    <n v="54152"/>
  </r>
  <r>
    <x v="11"/>
    <x v="105"/>
    <x v="0"/>
    <x v="5"/>
    <n v="57338"/>
  </r>
  <r>
    <x v="11"/>
    <x v="105"/>
    <x v="0"/>
    <x v="7"/>
    <n v="2215"/>
  </r>
  <r>
    <x v="11"/>
    <x v="105"/>
    <x v="0"/>
    <x v="0"/>
    <n v="12"/>
  </r>
  <r>
    <x v="11"/>
    <x v="105"/>
    <x v="0"/>
    <x v="8"/>
    <n v="22"/>
  </r>
  <r>
    <x v="11"/>
    <x v="105"/>
    <x v="0"/>
    <x v="8"/>
    <n v="1"/>
  </r>
  <r>
    <x v="11"/>
    <x v="105"/>
    <x v="0"/>
    <x v="1"/>
    <n v="50"/>
  </r>
  <r>
    <x v="11"/>
    <x v="105"/>
    <x v="0"/>
    <x v="9"/>
    <n v="118208"/>
  </r>
  <r>
    <x v="11"/>
    <x v="105"/>
    <x v="0"/>
    <x v="2"/>
    <n v="99757"/>
  </r>
  <r>
    <x v="11"/>
    <x v="105"/>
    <x v="0"/>
    <x v="3"/>
    <n v="167149"/>
  </r>
  <r>
    <x v="11"/>
    <x v="105"/>
    <x v="0"/>
    <x v="4"/>
    <n v="5"/>
  </r>
  <r>
    <x v="11"/>
    <x v="106"/>
    <x v="0"/>
    <x v="5"/>
    <n v="55584"/>
  </r>
  <r>
    <x v="11"/>
    <x v="106"/>
    <x v="0"/>
    <x v="7"/>
    <n v="8431"/>
  </r>
  <r>
    <x v="11"/>
    <x v="106"/>
    <x v="0"/>
    <x v="0"/>
    <n v="17"/>
  </r>
  <r>
    <x v="11"/>
    <x v="106"/>
    <x v="0"/>
    <x v="8"/>
    <n v="4"/>
  </r>
  <r>
    <x v="11"/>
    <x v="106"/>
    <x v="0"/>
    <x v="1"/>
    <n v="3"/>
  </r>
  <r>
    <x v="11"/>
    <x v="106"/>
    <x v="0"/>
    <x v="9"/>
    <n v="166811"/>
  </r>
  <r>
    <x v="11"/>
    <x v="106"/>
    <x v="0"/>
    <x v="2"/>
    <n v="55176"/>
  </r>
  <r>
    <x v="11"/>
    <x v="106"/>
    <x v="0"/>
    <x v="3"/>
    <n v="240473"/>
  </r>
  <r>
    <x v="11"/>
    <x v="106"/>
    <x v="0"/>
    <x v="4"/>
    <n v="1"/>
  </r>
  <r>
    <x v="11"/>
    <x v="107"/>
    <x v="0"/>
    <x v="7"/>
    <n v="47416"/>
  </r>
  <r>
    <x v="11"/>
    <x v="107"/>
    <x v="0"/>
    <x v="0"/>
    <n v="21"/>
  </r>
  <r>
    <x v="11"/>
    <x v="107"/>
    <x v="0"/>
    <x v="8"/>
    <n v="52"/>
  </r>
  <r>
    <x v="11"/>
    <x v="107"/>
    <x v="0"/>
    <x v="1"/>
    <n v="10"/>
  </r>
  <r>
    <x v="11"/>
    <x v="107"/>
    <x v="0"/>
    <x v="1"/>
    <n v="48"/>
  </r>
  <r>
    <x v="11"/>
    <x v="107"/>
    <x v="0"/>
    <x v="9"/>
    <n v="570597"/>
  </r>
  <r>
    <x v="11"/>
    <x v="107"/>
    <x v="0"/>
    <x v="2"/>
    <n v="73876"/>
  </r>
  <r>
    <x v="11"/>
    <x v="107"/>
    <x v="0"/>
    <x v="3"/>
    <n v="1632950"/>
  </r>
  <r>
    <x v="11"/>
    <x v="107"/>
    <x v="0"/>
    <x v="4"/>
    <n v="31"/>
  </r>
  <r>
    <x v="11"/>
    <x v="108"/>
    <x v="0"/>
    <x v="5"/>
    <n v="9974"/>
  </r>
  <r>
    <x v="11"/>
    <x v="108"/>
    <x v="0"/>
    <x v="7"/>
    <n v="86"/>
  </r>
  <r>
    <x v="11"/>
    <x v="108"/>
    <x v="0"/>
    <x v="8"/>
    <n v="3"/>
  </r>
  <r>
    <x v="11"/>
    <x v="108"/>
    <x v="0"/>
    <x v="1"/>
    <n v="1"/>
  </r>
  <r>
    <x v="11"/>
    <x v="108"/>
    <x v="0"/>
    <x v="2"/>
    <n v="90545"/>
  </r>
  <r>
    <x v="11"/>
    <x v="108"/>
    <x v="0"/>
    <x v="3"/>
    <n v="169270"/>
  </r>
  <r>
    <x v="11"/>
    <x v="108"/>
    <x v="0"/>
    <x v="4"/>
    <n v="2"/>
  </r>
  <r>
    <x v="11"/>
    <x v="109"/>
    <x v="0"/>
    <x v="0"/>
    <n v="1"/>
  </r>
  <r>
    <x v="11"/>
    <x v="109"/>
    <x v="0"/>
    <x v="8"/>
    <n v="62"/>
  </r>
  <r>
    <x v="11"/>
    <x v="109"/>
    <x v="0"/>
    <x v="2"/>
    <n v="70673"/>
  </r>
  <r>
    <x v="11"/>
    <x v="109"/>
    <x v="0"/>
    <x v="3"/>
    <n v="296210"/>
  </r>
  <r>
    <x v="11"/>
    <x v="110"/>
    <x v="0"/>
    <x v="0"/>
    <n v="9"/>
  </r>
  <r>
    <x v="11"/>
    <x v="110"/>
    <x v="0"/>
    <x v="2"/>
    <n v="53908"/>
  </r>
  <r>
    <x v="11"/>
    <x v="110"/>
    <x v="0"/>
    <x v="3"/>
    <n v="87509"/>
  </r>
  <r>
    <x v="11"/>
    <x v="111"/>
    <x v="0"/>
    <x v="0"/>
    <n v="9598"/>
  </r>
  <r>
    <x v="11"/>
    <x v="111"/>
    <x v="0"/>
    <x v="2"/>
    <n v="65110"/>
  </r>
  <r>
    <x v="11"/>
    <x v="111"/>
    <x v="0"/>
    <x v="3"/>
    <n v="54395"/>
  </r>
  <r>
    <x v="11"/>
    <x v="112"/>
    <x v="0"/>
    <x v="0"/>
    <n v="11801"/>
  </r>
  <r>
    <x v="11"/>
    <x v="112"/>
    <x v="0"/>
    <x v="2"/>
    <n v="69910"/>
  </r>
  <r>
    <x v="11"/>
    <x v="112"/>
    <x v="0"/>
    <x v="3"/>
    <n v="69701"/>
  </r>
  <r>
    <x v="11"/>
    <x v="112"/>
    <x v="0"/>
    <x v="4"/>
    <n v="1"/>
  </r>
  <r>
    <x v="11"/>
    <x v="113"/>
    <x v="0"/>
    <x v="0"/>
    <n v="9577"/>
  </r>
  <r>
    <x v="11"/>
    <x v="113"/>
    <x v="0"/>
    <x v="2"/>
    <n v="62794"/>
  </r>
  <r>
    <x v="11"/>
    <x v="113"/>
    <x v="0"/>
    <x v="3"/>
    <n v="63136"/>
  </r>
  <r>
    <x v="11"/>
    <x v="114"/>
    <x v="0"/>
    <x v="0"/>
    <n v="5"/>
  </r>
  <r>
    <x v="11"/>
    <x v="114"/>
    <x v="0"/>
    <x v="1"/>
    <n v="1"/>
  </r>
  <r>
    <x v="11"/>
    <x v="114"/>
    <x v="0"/>
    <x v="2"/>
    <n v="92560"/>
  </r>
  <r>
    <x v="11"/>
    <x v="114"/>
    <x v="0"/>
    <x v="3"/>
    <n v="164655"/>
  </r>
  <r>
    <x v="11"/>
    <x v="115"/>
    <x v="0"/>
    <x v="5"/>
    <n v="18627"/>
  </r>
  <r>
    <x v="11"/>
    <x v="115"/>
    <x v="0"/>
    <x v="7"/>
    <n v="165"/>
  </r>
  <r>
    <x v="11"/>
    <x v="115"/>
    <x v="0"/>
    <x v="8"/>
    <n v="30"/>
  </r>
  <r>
    <x v="11"/>
    <x v="115"/>
    <x v="0"/>
    <x v="2"/>
    <n v="19025"/>
  </r>
  <r>
    <x v="11"/>
    <x v="115"/>
    <x v="0"/>
    <x v="3"/>
    <n v="74279"/>
  </r>
  <r>
    <x v="11"/>
    <x v="116"/>
    <x v="0"/>
    <x v="5"/>
    <n v="19604"/>
  </r>
  <r>
    <x v="11"/>
    <x v="116"/>
    <x v="0"/>
    <x v="7"/>
    <n v="219"/>
  </r>
  <r>
    <x v="11"/>
    <x v="116"/>
    <x v="0"/>
    <x v="0"/>
    <n v="4"/>
  </r>
  <r>
    <x v="11"/>
    <x v="116"/>
    <x v="0"/>
    <x v="8"/>
    <n v="1131"/>
  </r>
  <r>
    <x v="11"/>
    <x v="116"/>
    <x v="0"/>
    <x v="1"/>
    <n v="1"/>
  </r>
  <r>
    <x v="11"/>
    <x v="116"/>
    <x v="0"/>
    <x v="9"/>
    <n v="1"/>
  </r>
  <r>
    <x v="11"/>
    <x v="116"/>
    <x v="0"/>
    <x v="2"/>
    <n v="81464"/>
  </r>
  <r>
    <x v="11"/>
    <x v="116"/>
    <x v="0"/>
    <x v="3"/>
    <n v="227757"/>
  </r>
  <r>
    <x v="11"/>
    <x v="117"/>
    <x v="0"/>
    <x v="5"/>
    <n v="23821"/>
  </r>
  <r>
    <x v="11"/>
    <x v="117"/>
    <x v="0"/>
    <x v="7"/>
    <n v="215"/>
  </r>
  <r>
    <x v="11"/>
    <x v="117"/>
    <x v="0"/>
    <x v="0"/>
    <n v="9"/>
  </r>
  <r>
    <x v="11"/>
    <x v="117"/>
    <x v="0"/>
    <x v="8"/>
    <n v="176"/>
  </r>
  <r>
    <x v="11"/>
    <x v="117"/>
    <x v="0"/>
    <x v="9"/>
    <n v="2"/>
  </r>
  <r>
    <x v="11"/>
    <x v="117"/>
    <x v="0"/>
    <x v="2"/>
    <n v="214878"/>
  </r>
  <r>
    <x v="11"/>
    <x v="117"/>
    <x v="0"/>
    <x v="3"/>
    <n v="1756867"/>
  </r>
  <r>
    <x v="11"/>
    <x v="117"/>
    <x v="0"/>
    <x v="4"/>
    <n v="4"/>
  </r>
  <r>
    <x v="11"/>
    <x v="118"/>
    <x v="0"/>
    <x v="2"/>
    <n v="84108"/>
  </r>
  <r>
    <x v="11"/>
    <x v="118"/>
    <x v="0"/>
    <x v="3"/>
    <n v="105715"/>
  </r>
  <r>
    <x v="11"/>
    <x v="119"/>
    <x v="0"/>
    <x v="0"/>
    <n v="4"/>
  </r>
  <r>
    <x v="11"/>
    <x v="119"/>
    <x v="0"/>
    <x v="2"/>
    <n v="102238"/>
  </r>
  <r>
    <x v="11"/>
    <x v="119"/>
    <x v="0"/>
    <x v="3"/>
    <n v="112013"/>
  </r>
  <r>
    <x v="11"/>
    <x v="120"/>
    <x v="0"/>
    <x v="0"/>
    <n v="9552"/>
  </r>
  <r>
    <x v="11"/>
    <x v="120"/>
    <x v="0"/>
    <x v="2"/>
    <n v="107923"/>
  </r>
  <r>
    <x v="11"/>
    <x v="120"/>
    <x v="0"/>
    <x v="3"/>
    <n v="111183"/>
  </r>
  <r>
    <x v="11"/>
    <x v="121"/>
    <x v="0"/>
    <x v="0"/>
    <n v="4"/>
  </r>
  <r>
    <x v="11"/>
    <x v="121"/>
    <x v="0"/>
    <x v="2"/>
    <n v="109183"/>
  </r>
  <r>
    <x v="11"/>
    <x v="121"/>
    <x v="0"/>
    <x v="3"/>
    <n v="124026"/>
  </r>
  <r>
    <x v="11"/>
    <x v="122"/>
    <x v="0"/>
    <x v="5"/>
    <n v="2"/>
  </r>
  <r>
    <x v="11"/>
    <x v="122"/>
    <x v="0"/>
    <x v="2"/>
    <n v="116714"/>
  </r>
  <r>
    <x v="11"/>
    <x v="122"/>
    <x v="0"/>
    <x v="3"/>
    <n v="143348"/>
  </r>
  <r>
    <x v="11"/>
    <x v="123"/>
    <x v="0"/>
    <x v="0"/>
    <n v="1885"/>
  </r>
  <r>
    <x v="11"/>
    <x v="123"/>
    <x v="0"/>
    <x v="1"/>
    <n v="2"/>
  </r>
  <r>
    <x v="11"/>
    <x v="123"/>
    <x v="0"/>
    <x v="2"/>
    <n v="100657"/>
  </r>
  <r>
    <x v="11"/>
    <x v="123"/>
    <x v="0"/>
    <x v="3"/>
    <n v="119742"/>
  </r>
  <r>
    <x v="11"/>
    <x v="124"/>
    <x v="0"/>
    <x v="0"/>
    <n v="32"/>
  </r>
  <r>
    <x v="11"/>
    <x v="124"/>
    <x v="0"/>
    <x v="2"/>
    <n v="618"/>
  </r>
  <r>
    <x v="11"/>
    <x v="124"/>
    <x v="0"/>
    <x v="3"/>
    <n v="41682"/>
  </r>
  <r>
    <x v="11"/>
    <x v="125"/>
    <x v="0"/>
    <x v="0"/>
    <n v="52"/>
  </r>
  <r>
    <x v="11"/>
    <x v="125"/>
    <x v="0"/>
    <x v="1"/>
    <n v="2"/>
  </r>
  <r>
    <x v="11"/>
    <x v="125"/>
    <x v="0"/>
    <x v="2"/>
    <n v="1491"/>
  </r>
  <r>
    <x v="11"/>
    <x v="125"/>
    <x v="0"/>
    <x v="3"/>
    <n v="42138"/>
  </r>
  <r>
    <x v="11"/>
    <x v="126"/>
    <x v="0"/>
    <x v="5"/>
    <n v="11197"/>
  </r>
  <r>
    <x v="11"/>
    <x v="126"/>
    <x v="0"/>
    <x v="7"/>
    <n v="127"/>
  </r>
  <r>
    <x v="11"/>
    <x v="126"/>
    <x v="0"/>
    <x v="8"/>
    <n v="1"/>
  </r>
  <r>
    <x v="11"/>
    <x v="126"/>
    <x v="0"/>
    <x v="2"/>
    <n v="67674"/>
  </r>
  <r>
    <x v="11"/>
    <x v="126"/>
    <x v="0"/>
    <x v="3"/>
    <n v="178273"/>
  </r>
  <r>
    <x v="11"/>
    <x v="127"/>
    <x v="0"/>
    <x v="5"/>
    <n v="19712"/>
  </r>
  <r>
    <x v="11"/>
    <x v="127"/>
    <x v="0"/>
    <x v="7"/>
    <n v="111"/>
  </r>
  <r>
    <x v="11"/>
    <x v="127"/>
    <x v="0"/>
    <x v="8"/>
    <n v="5"/>
  </r>
  <r>
    <x v="11"/>
    <x v="127"/>
    <x v="0"/>
    <x v="2"/>
    <n v="67986"/>
  </r>
  <r>
    <x v="11"/>
    <x v="127"/>
    <x v="0"/>
    <x v="3"/>
    <n v="245695"/>
  </r>
  <r>
    <x v="11"/>
    <x v="127"/>
    <x v="0"/>
    <x v="4"/>
    <n v="1"/>
  </r>
  <r>
    <x v="12"/>
    <x v="128"/>
    <x v="0"/>
    <x v="0"/>
    <n v="5431"/>
  </r>
  <r>
    <x v="12"/>
    <x v="128"/>
    <x v="0"/>
    <x v="1"/>
    <n v="3"/>
  </r>
  <r>
    <x v="12"/>
    <x v="128"/>
    <x v="0"/>
    <x v="2"/>
    <n v="147048"/>
  </r>
  <r>
    <x v="12"/>
    <x v="128"/>
    <x v="0"/>
    <x v="3"/>
    <n v="1387299"/>
  </r>
  <r>
    <x v="12"/>
    <x v="128"/>
    <x v="0"/>
    <x v="4"/>
    <n v="1"/>
  </r>
  <r>
    <x v="13"/>
    <x v="129"/>
    <x v="0"/>
    <x v="0"/>
    <n v="1"/>
  </r>
  <r>
    <x v="13"/>
    <x v="129"/>
    <x v="0"/>
    <x v="8"/>
    <n v="32"/>
  </r>
  <r>
    <x v="13"/>
    <x v="129"/>
    <x v="0"/>
    <x v="2"/>
    <n v="48"/>
  </r>
  <r>
    <x v="13"/>
    <x v="129"/>
    <x v="0"/>
    <x v="3"/>
    <n v="210189"/>
  </r>
  <r>
    <x v="13"/>
    <x v="129"/>
    <x v="0"/>
    <x v="4"/>
    <n v="2"/>
  </r>
  <r>
    <x v="14"/>
    <x v="130"/>
    <x v="0"/>
    <x v="8"/>
    <n v="30"/>
  </r>
  <r>
    <x v="14"/>
    <x v="130"/>
    <x v="0"/>
    <x v="1"/>
    <n v="4"/>
  </r>
  <r>
    <x v="14"/>
    <x v="130"/>
    <x v="0"/>
    <x v="2"/>
    <n v="39"/>
  </r>
  <r>
    <x v="14"/>
    <x v="130"/>
    <x v="0"/>
    <x v="3"/>
    <n v="157775"/>
  </r>
  <r>
    <x v="14"/>
    <x v="131"/>
    <x v="0"/>
    <x v="8"/>
    <n v="30"/>
  </r>
  <r>
    <x v="14"/>
    <x v="131"/>
    <x v="0"/>
    <x v="2"/>
    <n v="74"/>
  </r>
  <r>
    <x v="14"/>
    <x v="131"/>
    <x v="0"/>
    <x v="3"/>
    <n v="240636"/>
  </r>
  <r>
    <x v="14"/>
    <x v="132"/>
    <x v="0"/>
    <x v="1"/>
    <n v="19"/>
  </r>
  <r>
    <x v="14"/>
    <x v="132"/>
    <x v="0"/>
    <x v="2"/>
    <n v="1"/>
  </r>
  <r>
    <x v="14"/>
    <x v="132"/>
    <x v="0"/>
    <x v="3"/>
    <n v="200762"/>
  </r>
  <r>
    <x v="15"/>
    <x v="133"/>
    <x v="0"/>
    <x v="0"/>
    <n v="57265"/>
  </r>
  <r>
    <x v="15"/>
    <x v="133"/>
    <x v="0"/>
    <x v="1"/>
    <n v="3726"/>
  </r>
  <r>
    <x v="15"/>
    <x v="133"/>
    <x v="0"/>
    <x v="2"/>
    <n v="121"/>
  </r>
  <r>
    <x v="15"/>
    <x v="133"/>
    <x v="0"/>
    <x v="3"/>
    <n v="264696"/>
  </r>
  <r>
    <x v="15"/>
    <x v="133"/>
    <x v="0"/>
    <x v="4"/>
    <n v="2"/>
  </r>
  <r>
    <x v="15"/>
    <x v="134"/>
    <x v="0"/>
    <x v="0"/>
    <n v="123"/>
  </r>
  <r>
    <x v="15"/>
    <x v="134"/>
    <x v="0"/>
    <x v="2"/>
    <n v="115"/>
  </r>
  <r>
    <x v="15"/>
    <x v="134"/>
    <x v="0"/>
    <x v="2"/>
    <n v="258"/>
  </r>
  <r>
    <x v="15"/>
    <x v="134"/>
    <x v="0"/>
    <x v="3"/>
    <n v="103223"/>
  </r>
  <r>
    <x v="15"/>
    <x v="135"/>
    <x v="0"/>
    <x v="5"/>
    <n v="345"/>
  </r>
  <r>
    <x v="15"/>
    <x v="135"/>
    <x v="0"/>
    <x v="2"/>
    <n v="6043"/>
  </r>
  <r>
    <x v="15"/>
    <x v="135"/>
    <x v="0"/>
    <x v="3"/>
    <n v="104026"/>
  </r>
  <r>
    <x v="15"/>
    <x v="136"/>
    <x v="0"/>
    <x v="5"/>
    <n v="45126"/>
  </r>
  <r>
    <x v="15"/>
    <x v="136"/>
    <x v="0"/>
    <x v="7"/>
    <n v="6"/>
  </r>
  <r>
    <x v="15"/>
    <x v="137"/>
    <x v="0"/>
    <x v="5"/>
    <n v="47103"/>
  </r>
  <r>
    <x v="15"/>
    <x v="138"/>
    <x v="0"/>
    <x v="3"/>
    <n v="1488"/>
  </r>
  <r>
    <x v="15"/>
    <x v="138"/>
    <x v="0"/>
    <x v="0"/>
    <n v="490"/>
  </r>
  <r>
    <x v="15"/>
    <x v="138"/>
    <x v="0"/>
    <x v="3"/>
    <n v="279859"/>
  </r>
  <r>
    <x v="15"/>
    <x v="138"/>
    <x v="0"/>
    <x v="5"/>
    <n v="4534"/>
  </r>
  <r>
    <x v="15"/>
    <x v="138"/>
    <x v="0"/>
    <x v="2"/>
    <n v="118"/>
  </r>
  <r>
    <x v="15"/>
    <x v="139"/>
    <x v="0"/>
    <x v="5"/>
    <n v="75"/>
  </r>
  <r>
    <x v="15"/>
    <x v="139"/>
    <x v="0"/>
    <x v="2"/>
    <n v="798"/>
  </r>
  <r>
    <x v="15"/>
    <x v="139"/>
    <x v="0"/>
    <x v="3"/>
    <n v="250080"/>
  </r>
  <r>
    <x v="15"/>
    <x v="140"/>
    <x v="0"/>
    <x v="3"/>
    <n v="95035"/>
  </r>
  <r>
    <x v="15"/>
    <x v="140"/>
    <x v="0"/>
    <x v="5"/>
    <n v="89943"/>
  </r>
  <r>
    <x v="15"/>
    <x v="140"/>
    <x v="0"/>
    <x v="2"/>
    <n v="115"/>
  </r>
  <r>
    <x v="16"/>
    <x v="141"/>
    <x v="0"/>
    <x v="5"/>
    <n v="99388"/>
  </r>
  <r>
    <x v="16"/>
    <x v="141"/>
    <x v="0"/>
    <x v="2"/>
    <n v="7"/>
  </r>
  <r>
    <x v="16"/>
    <x v="141"/>
    <x v="0"/>
    <x v="3"/>
    <n v="638080"/>
  </r>
  <r>
    <x v="16"/>
    <x v="141"/>
    <x v="0"/>
    <x v="4"/>
    <n v="1"/>
  </r>
  <r>
    <x v="16"/>
    <x v="142"/>
    <x v="0"/>
    <x v="5"/>
    <n v="45987"/>
  </r>
  <r>
    <x v="16"/>
    <x v="142"/>
    <x v="0"/>
    <x v="7"/>
    <n v="414"/>
  </r>
  <r>
    <x v="16"/>
    <x v="142"/>
    <x v="0"/>
    <x v="2"/>
    <n v="5631"/>
  </r>
  <r>
    <x v="16"/>
    <x v="142"/>
    <x v="0"/>
    <x v="3"/>
    <n v="109342"/>
  </r>
  <r>
    <x v="16"/>
    <x v="143"/>
    <x v="0"/>
    <x v="3"/>
    <n v="75696"/>
  </r>
  <r>
    <x v="16"/>
    <x v="143"/>
    <x v="0"/>
    <x v="5"/>
    <n v="54284"/>
  </r>
  <r>
    <x v="16"/>
    <x v="144"/>
    <x v="0"/>
    <x v="3"/>
    <n v="1115913"/>
  </r>
  <r>
    <x v="16"/>
    <x v="144"/>
    <x v="0"/>
    <x v="5"/>
    <n v="5394"/>
  </r>
  <r>
    <x v="16"/>
    <x v="145"/>
    <x v="0"/>
    <x v="3"/>
    <n v="320705"/>
  </r>
  <r>
    <x v="16"/>
    <x v="145"/>
    <x v="0"/>
    <x v="5"/>
    <n v="14325"/>
  </r>
  <r>
    <x v="16"/>
    <x v="146"/>
    <x v="0"/>
    <x v="3"/>
    <n v="113035"/>
  </r>
  <r>
    <x v="16"/>
    <x v="146"/>
    <x v="0"/>
    <x v="5"/>
    <n v="89934"/>
  </r>
  <r>
    <x v="16"/>
    <x v="147"/>
    <x v="0"/>
    <x v="3"/>
    <n v="71321"/>
  </r>
  <r>
    <x v="16"/>
    <x v="147"/>
    <x v="0"/>
    <x v="5"/>
    <n v="54125"/>
  </r>
  <r>
    <x v="4"/>
    <x v="148"/>
    <x v="0"/>
    <x v="5"/>
    <n v="98989"/>
  </r>
  <r>
    <x v="4"/>
    <x v="148"/>
    <x v="0"/>
    <x v="3"/>
    <n v="95169"/>
  </r>
  <r>
    <x v="4"/>
    <x v="149"/>
    <x v="0"/>
    <x v="3"/>
    <n v="10951"/>
  </r>
  <r>
    <x v="4"/>
    <x v="149"/>
    <x v="0"/>
    <x v="5"/>
    <n v="92642"/>
  </r>
  <r>
    <x v="4"/>
    <x v="150"/>
    <x v="0"/>
    <x v="3"/>
    <n v="2847899"/>
  </r>
  <r>
    <x v="4"/>
    <x v="150"/>
    <x v="0"/>
    <x v="2"/>
    <n v="273374"/>
  </r>
  <r>
    <x v="4"/>
    <x v="150"/>
    <x v="0"/>
    <x v="5"/>
    <n v="91413"/>
  </r>
  <r>
    <x v="4"/>
    <x v="151"/>
    <x v="0"/>
    <x v="5"/>
    <n v="51338"/>
  </r>
  <r>
    <x v="4"/>
    <x v="152"/>
    <x v="0"/>
    <x v="3"/>
    <n v="1240125"/>
  </r>
  <r>
    <x v="4"/>
    <x v="152"/>
    <x v="0"/>
    <x v="5"/>
    <n v="60376"/>
  </r>
  <r>
    <x v="4"/>
    <x v="68"/>
    <x v="0"/>
    <x v="3"/>
    <n v="148"/>
  </r>
  <r>
    <x v="4"/>
    <x v="68"/>
    <x v="0"/>
    <x v="2"/>
    <n v="125"/>
  </r>
  <r>
    <x v="4"/>
    <x v="153"/>
    <x v="0"/>
    <x v="3"/>
    <n v="97618"/>
  </r>
  <r>
    <x v="4"/>
    <x v="153"/>
    <x v="0"/>
    <x v="5"/>
    <n v="89978"/>
  </r>
  <r>
    <x v="4"/>
    <x v="154"/>
    <x v="0"/>
    <x v="3"/>
    <n v="61266"/>
  </r>
  <r>
    <x v="4"/>
    <x v="154"/>
    <x v="0"/>
    <x v="5"/>
    <n v="54402"/>
  </r>
  <r>
    <x v="4"/>
    <x v="155"/>
    <x v="0"/>
    <x v="3"/>
    <n v="15873"/>
  </r>
  <r>
    <x v="4"/>
    <x v="156"/>
    <x v="0"/>
    <x v="3"/>
    <n v="47007"/>
  </r>
  <r>
    <x v="4"/>
    <x v="156"/>
    <x v="0"/>
    <x v="5"/>
    <n v="451"/>
  </r>
  <r>
    <x v="4"/>
    <x v="157"/>
    <x v="0"/>
    <x v="3"/>
    <n v="451722"/>
  </r>
  <r>
    <x v="4"/>
    <x v="157"/>
    <x v="0"/>
    <x v="2"/>
    <n v="104022"/>
  </r>
  <r>
    <x v="4"/>
    <x v="157"/>
    <x v="0"/>
    <x v="5"/>
    <n v="45565"/>
  </r>
  <r>
    <x v="4"/>
    <x v="158"/>
    <x v="0"/>
    <x v="3"/>
    <n v="790687"/>
  </r>
  <r>
    <x v="4"/>
    <x v="158"/>
    <x v="0"/>
    <x v="2"/>
    <n v="35362"/>
  </r>
  <r>
    <x v="4"/>
    <x v="159"/>
    <x v="0"/>
    <x v="4"/>
    <n v="549370998"/>
  </r>
  <r>
    <x v="1"/>
    <x v="160"/>
    <x v="0"/>
    <x v="3"/>
    <n v="54608"/>
  </r>
  <r>
    <x v="1"/>
    <x v="160"/>
    <x v="0"/>
    <x v="2"/>
    <n v="53678"/>
  </r>
  <r>
    <x v="1"/>
    <x v="160"/>
    <x v="0"/>
    <x v="5"/>
    <n v="9416"/>
  </r>
  <r>
    <x v="1"/>
    <x v="161"/>
    <x v="0"/>
    <x v="3"/>
    <n v="79624"/>
  </r>
  <r>
    <x v="1"/>
    <x v="161"/>
    <x v="0"/>
    <x v="2"/>
    <n v="54357"/>
  </r>
  <r>
    <x v="1"/>
    <x v="161"/>
    <x v="0"/>
    <x v="5"/>
    <n v="3167"/>
  </r>
  <r>
    <x v="10"/>
    <x v="162"/>
    <x v="0"/>
    <x v="5"/>
    <n v="98858"/>
  </r>
  <r>
    <x v="10"/>
    <x v="162"/>
    <x v="0"/>
    <x v="3"/>
    <n v="98934"/>
  </r>
  <r>
    <x v="17"/>
    <x v="163"/>
    <x v="0"/>
    <x v="3"/>
    <n v="254527"/>
  </r>
  <r>
    <x v="17"/>
    <x v="163"/>
    <x v="0"/>
    <x v="2"/>
    <n v="164222"/>
  </r>
  <r>
    <x v="18"/>
    <x v="164"/>
    <x v="0"/>
    <x v="4"/>
    <n v="1688"/>
  </r>
  <r>
    <x v="18"/>
    <x v="165"/>
    <x v="0"/>
    <x v="4"/>
    <n v="57253"/>
  </r>
  <r>
    <x v="18"/>
    <x v="166"/>
    <x v="0"/>
    <x v="4"/>
    <n v="6996"/>
  </r>
  <r>
    <x v="18"/>
    <x v="167"/>
    <x v="0"/>
    <x v="4"/>
    <n v="1096"/>
  </r>
  <r>
    <x v="18"/>
    <x v="168"/>
    <x v="0"/>
    <x v="4"/>
    <n v="145293"/>
  </r>
  <r>
    <x v="18"/>
    <x v="70"/>
    <x v="0"/>
    <x v="12"/>
    <n v="31833847"/>
  </r>
  <r>
    <x v="4"/>
    <x v="169"/>
    <x v="0"/>
    <x v="7"/>
    <n v="423"/>
  </r>
  <r>
    <x v="4"/>
    <x v="170"/>
    <x v="0"/>
    <x v="7"/>
    <n v="896"/>
  </r>
  <r>
    <x v="15"/>
    <x v="171"/>
    <x v="0"/>
    <x v="5"/>
    <n v="15525"/>
  </r>
  <r>
    <x v="15"/>
    <x v="171"/>
    <x v="0"/>
    <x v="3"/>
    <n v="90"/>
  </r>
  <r>
    <x v="15"/>
    <x v="135"/>
    <x v="0"/>
    <x v="3"/>
    <n v="62382"/>
  </r>
  <r>
    <x v="15"/>
    <x v="135"/>
    <x v="0"/>
    <x v="5"/>
    <n v="5686"/>
  </r>
  <r>
    <x v="15"/>
    <x v="172"/>
    <x v="0"/>
    <x v="3"/>
    <n v="156225"/>
  </r>
  <r>
    <x v="15"/>
    <x v="172"/>
    <x v="0"/>
    <x v="2"/>
    <n v="120"/>
  </r>
  <r>
    <x v="15"/>
    <x v="172"/>
    <x v="0"/>
    <x v="5"/>
    <n v="56936"/>
  </r>
  <r>
    <x v="15"/>
    <x v="173"/>
    <x v="0"/>
    <x v="5"/>
    <n v="98781"/>
  </r>
  <r>
    <x v="15"/>
    <x v="173"/>
    <x v="0"/>
    <x v="3"/>
    <n v="94183"/>
  </r>
  <r>
    <x v="15"/>
    <x v="174"/>
    <x v="0"/>
    <x v="5"/>
    <n v="98374"/>
  </r>
  <r>
    <x v="15"/>
    <x v="175"/>
    <x v="0"/>
    <x v="3"/>
    <n v="91867"/>
  </r>
  <r>
    <x v="15"/>
    <x v="175"/>
    <x v="0"/>
    <x v="5"/>
    <n v="4547"/>
  </r>
  <r>
    <x v="15"/>
    <x v="176"/>
    <x v="0"/>
    <x v="5"/>
    <n v="143213"/>
  </r>
  <r>
    <x v="15"/>
    <x v="177"/>
    <x v="0"/>
    <x v="5"/>
    <n v="134244"/>
  </r>
  <r>
    <x v="15"/>
    <x v="139"/>
    <x v="0"/>
    <x v="3"/>
    <n v="167295"/>
  </r>
  <r>
    <x v="15"/>
    <x v="139"/>
    <x v="0"/>
    <x v="5"/>
    <n v="45404"/>
  </r>
  <r>
    <x v="15"/>
    <x v="178"/>
    <x v="0"/>
    <x v="3"/>
    <n v="10267"/>
  </r>
  <r>
    <x v="15"/>
    <x v="178"/>
    <x v="0"/>
    <x v="5"/>
    <n v="54158"/>
  </r>
  <r>
    <x v="15"/>
    <x v="137"/>
    <x v="0"/>
    <x v="5"/>
    <n v="44819"/>
  </r>
  <r>
    <x v="15"/>
    <x v="179"/>
    <x v="0"/>
    <x v="5"/>
    <n v="53833"/>
  </r>
  <r>
    <x v="0"/>
    <x v="0"/>
    <x v="1"/>
    <x v="0"/>
    <n v="1262"/>
  </r>
  <r>
    <x v="0"/>
    <x v="0"/>
    <x v="1"/>
    <x v="1"/>
    <n v="2"/>
  </r>
  <r>
    <x v="0"/>
    <x v="0"/>
    <x v="1"/>
    <x v="2"/>
    <n v="151737"/>
  </r>
  <r>
    <x v="0"/>
    <x v="0"/>
    <x v="1"/>
    <x v="3"/>
    <n v="557156"/>
  </r>
  <r>
    <x v="0"/>
    <x v="2"/>
    <x v="1"/>
    <x v="0"/>
    <n v="1"/>
  </r>
  <r>
    <x v="0"/>
    <x v="2"/>
    <x v="1"/>
    <x v="2"/>
    <n v="40644"/>
  </r>
  <r>
    <x v="0"/>
    <x v="2"/>
    <x v="1"/>
    <x v="3"/>
    <n v="40500"/>
  </r>
  <r>
    <x v="0"/>
    <x v="3"/>
    <x v="1"/>
    <x v="2"/>
    <n v="40606"/>
  </r>
  <r>
    <x v="0"/>
    <x v="3"/>
    <x v="1"/>
    <x v="3"/>
    <n v="40767"/>
  </r>
  <r>
    <x v="0"/>
    <x v="4"/>
    <x v="1"/>
    <x v="2"/>
    <n v="40513"/>
  </r>
  <r>
    <x v="0"/>
    <x v="4"/>
    <x v="1"/>
    <x v="3"/>
    <n v="40500"/>
  </r>
  <r>
    <x v="0"/>
    <x v="5"/>
    <x v="1"/>
    <x v="0"/>
    <n v="1"/>
  </r>
  <r>
    <x v="0"/>
    <x v="5"/>
    <x v="1"/>
    <x v="2"/>
    <n v="32563"/>
  </r>
  <r>
    <x v="0"/>
    <x v="5"/>
    <x v="1"/>
    <x v="3"/>
    <n v="32478"/>
  </r>
  <r>
    <x v="0"/>
    <x v="6"/>
    <x v="1"/>
    <x v="2"/>
    <n v="40524"/>
  </r>
  <r>
    <x v="0"/>
    <x v="6"/>
    <x v="1"/>
    <x v="3"/>
    <n v="40496"/>
  </r>
  <r>
    <x v="0"/>
    <x v="7"/>
    <x v="1"/>
    <x v="2"/>
    <n v="31"/>
  </r>
  <r>
    <x v="0"/>
    <x v="7"/>
    <x v="1"/>
    <x v="3"/>
    <n v="36"/>
  </r>
  <r>
    <x v="0"/>
    <x v="8"/>
    <x v="1"/>
    <x v="6"/>
    <n v="65422227"/>
  </r>
  <r>
    <x v="0"/>
    <x v="9"/>
    <x v="1"/>
    <x v="6"/>
    <n v="40587973"/>
  </r>
  <r>
    <x v="1"/>
    <x v="10"/>
    <x v="1"/>
    <x v="5"/>
    <n v="8509"/>
  </r>
  <r>
    <x v="1"/>
    <x v="10"/>
    <x v="1"/>
    <x v="7"/>
    <n v="119"/>
  </r>
  <r>
    <x v="1"/>
    <x v="10"/>
    <x v="1"/>
    <x v="8"/>
    <n v="1"/>
  </r>
  <r>
    <x v="1"/>
    <x v="10"/>
    <x v="1"/>
    <x v="2"/>
    <n v="76158"/>
  </r>
  <r>
    <x v="1"/>
    <x v="10"/>
    <x v="1"/>
    <x v="3"/>
    <n v="90086"/>
  </r>
  <r>
    <x v="1"/>
    <x v="11"/>
    <x v="1"/>
    <x v="5"/>
    <n v="4950"/>
  </r>
  <r>
    <x v="1"/>
    <x v="11"/>
    <x v="1"/>
    <x v="7"/>
    <n v="180"/>
  </r>
  <r>
    <x v="1"/>
    <x v="11"/>
    <x v="1"/>
    <x v="0"/>
    <n v="15"/>
  </r>
  <r>
    <x v="1"/>
    <x v="11"/>
    <x v="1"/>
    <x v="1"/>
    <n v="4"/>
  </r>
  <r>
    <x v="1"/>
    <x v="11"/>
    <x v="1"/>
    <x v="9"/>
    <n v="3"/>
  </r>
  <r>
    <x v="1"/>
    <x v="11"/>
    <x v="1"/>
    <x v="2"/>
    <n v="99462"/>
  </r>
  <r>
    <x v="1"/>
    <x v="11"/>
    <x v="1"/>
    <x v="3"/>
    <n v="120425"/>
  </r>
  <r>
    <x v="1"/>
    <x v="11"/>
    <x v="1"/>
    <x v="4"/>
    <n v="2"/>
  </r>
  <r>
    <x v="1"/>
    <x v="12"/>
    <x v="1"/>
    <x v="5"/>
    <n v="1075"/>
  </r>
  <r>
    <x v="1"/>
    <x v="12"/>
    <x v="1"/>
    <x v="7"/>
    <n v="30"/>
  </r>
  <r>
    <x v="1"/>
    <x v="12"/>
    <x v="1"/>
    <x v="2"/>
    <n v="65110"/>
  </r>
  <r>
    <x v="1"/>
    <x v="12"/>
    <x v="1"/>
    <x v="3"/>
    <n v="294883"/>
  </r>
  <r>
    <x v="1"/>
    <x v="13"/>
    <x v="1"/>
    <x v="5"/>
    <n v="3144"/>
  </r>
  <r>
    <x v="1"/>
    <x v="13"/>
    <x v="1"/>
    <x v="7"/>
    <n v="954"/>
  </r>
  <r>
    <x v="1"/>
    <x v="13"/>
    <x v="1"/>
    <x v="0"/>
    <n v="24"/>
  </r>
  <r>
    <x v="1"/>
    <x v="13"/>
    <x v="1"/>
    <x v="8"/>
    <n v="672"/>
  </r>
  <r>
    <x v="1"/>
    <x v="13"/>
    <x v="1"/>
    <x v="1"/>
    <n v="335"/>
  </r>
  <r>
    <x v="1"/>
    <x v="13"/>
    <x v="1"/>
    <x v="2"/>
    <n v="821631"/>
  </r>
  <r>
    <x v="1"/>
    <x v="13"/>
    <x v="1"/>
    <x v="3"/>
    <n v="1813848"/>
  </r>
  <r>
    <x v="1"/>
    <x v="13"/>
    <x v="1"/>
    <x v="4"/>
    <n v="36"/>
  </r>
  <r>
    <x v="1"/>
    <x v="14"/>
    <x v="1"/>
    <x v="5"/>
    <n v="876"/>
  </r>
  <r>
    <x v="1"/>
    <x v="14"/>
    <x v="1"/>
    <x v="7"/>
    <n v="3"/>
  </r>
  <r>
    <x v="1"/>
    <x v="14"/>
    <x v="1"/>
    <x v="0"/>
    <n v="2"/>
  </r>
  <r>
    <x v="1"/>
    <x v="14"/>
    <x v="1"/>
    <x v="1"/>
    <n v="12"/>
  </r>
  <r>
    <x v="1"/>
    <x v="14"/>
    <x v="1"/>
    <x v="2"/>
    <n v="103813"/>
  </r>
  <r>
    <x v="1"/>
    <x v="14"/>
    <x v="1"/>
    <x v="3"/>
    <n v="241190"/>
  </r>
  <r>
    <x v="1"/>
    <x v="15"/>
    <x v="1"/>
    <x v="0"/>
    <n v="3"/>
  </r>
  <r>
    <x v="1"/>
    <x v="15"/>
    <x v="1"/>
    <x v="1"/>
    <n v="9"/>
  </r>
  <r>
    <x v="1"/>
    <x v="15"/>
    <x v="1"/>
    <x v="2"/>
    <n v="65"/>
  </r>
  <r>
    <x v="1"/>
    <x v="15"/>
    <x v="1"/>
    <x v="3"/>
    <n v="140263"/>
  </r>
  <r>
    <x v="1"/>
    <x v="16"/>
    <x v="1"/>
    <x v="5"/>
    <n v="40723"/>
  </r>
  <r>
    <x v="1"/>
    <x v="16"/>
    <x v="1"/>
    <x v="7"/>
    <n v="88"/>
  </r>
  <r>
    <x v="1"/>
    <x v="16"/>
    <x v="1"/>
    <x v="0"/>
    <n v="1"/>
  </r>
  <r>
    <x v="1"/>
    <x v="16"/>
    <x v="1"/>
    <x v="2"/>
    <n v="316238"/>
  </r>
  <r>
    <x v="1"/>
    <x v="16"/>
    <x v="1"/>
    <x v="3"/>
    <n v="667734"/>
  </r>
  <r>
    <x v="1"/>
    <x v="17"/>
    <x v="1"/>
    <x v="5"/>
    <n v="41536"/>
  </r>
  <r>
    <x v="1"/>
    <x v="17"/>
    <x v="1"/>
    <x v="7"/>
    <n v="432"/>
  </r>
  <r>
    <x v="1"/>
    <x v="17"/>
    <x v="1"/>
    <x v="8"/>
    <n v="13"/>
  </r>
  <r>
    <x v="1"/>
    <x v="17"/>
    <x v="1"/>
    <x v="2"/>
    <n v="319743"/>
  </r>
  <r>
    <x v="1"/>
    <x v="17"/>
    <x v="1"/>
    <x v="3"/>
    <n v="492919"/>
  </r>
  <r>
    <x v="1"/>
    <x v="18"/>
    <x v="1"/>
    <x v="5"/>
    <n v="8097"/>
  </r>
  <r>
    <x v="1"/>
    <x v="18"/>
    <x v="1"/>
    <x v="8"/>
    <n v="3"/>
  </r>
  <r>
    <x v="1"/>
    <x v="18"/>
    <x v="1"/>
    <x v="1"/>
    <n v="10"/>
  </r>
  <r>
    <x v="1"/>
    <x v="18"/>
    <x v="1"/>
    <x v="2"/>
    <n v="103576"/>
  </r>
  <r>
    <x v="1"/>
    <x v="18"/>
    <x v="1"/>
    <x v="3"/>
    <n v="134390"/>
  </r>
  <r>
    <x v="1"/>
    <x v="19"/>
    <x v="1"/>
    <x v="5"/>
    <n v="8887"/>
  </r>
  <r>
    <x v="1"/>
    <x v="19"/>
    <x v="1"/>
    <x v="7"/>
    <n v="80"/>
  </r>
  <r>
    <x v="1"/>
    <x v="19"/>
    <x v="1"/>
    <x v="8"/>
    <n v="12657"/>
  </r>
  <r>
    <x v="1"/>
    <x v="19"/>
    <x v="1"/>
    <x v="2"/>
    <n v="72245"/>
  </r>
  <r>
    <x v="1"/>
    <x v="19"/>
    <x v="1"/>
    <x v="3"/>
    <n v="330418"/>
  </r>
  <r>
    <x v="1"/>
    <x v="20"/>
    <x v="1"/>
    <x v="5"/>
    <n v="425"/>
  </r>
  <r>
    <x v="1"/>
    <x v="20"/>
    <x v="1"/>
    <x v="7"/>
    <n v="80"/>
  </r>
  <r>
    <x v="1"/>
    <x v="20"/>
    <x v="1"/>
    <x v="0"/>
    <n v="1"/>
  </r>
  <r>
    <x v="1"/>
    <x v="20"/>
    <x v="1"/>
    <x v="8"/>
    <n v="348"/>
  </r>
  <r>
    <x v="1"/>
    <x v="20"/>
    <x v="1"/>
    <x v="2"/>
    <n v="67692"/>
  </r>
  <r>
    <x v="1"/>
    <x v="20"/>
    <x v="1"/>
    <x v="3"/>
    <n v="719956"/>
  </r>
  <r>
    <x v="1"/>
    <x v="20"/>
    <x v="1"/>
    <x v="4"/>
    <n v="20"/>
  </r>
  <r>
    <x v="1"/>
    <x v="21"/>
    <x v="1"/>
    <x v="5"/>
    <n v="42398"/>
  </r>
  <r>
    <x v="1"/>
    <x v="21"/>
    <x v="1"/>
    <x v="7"/>
    <n v="81"/>
  </r>
  <r>
    <x v="1"/>
    <x v="21"/>
    <x v="1"/>
    <x v="1"/>
    <n v="467"/>
  </r>
  <r>
    <x v="1"/>
    <x v="21"/>
    <x v="1"/>
    <x v="2"/>
    <n v="81909"/>
  </r>
  <r>
    <x v="1"/>
    <x v="21"/>
    <x v="1"/>
    <x v="3"/>
    <n v="600846"/>
  </r>
  <r>
    <x v="1"/>
    <x v="22"/>
    <x v="1"/>
    <x v="0"/>
    <n v="3"/>
  </r>
  <r>
    <x v="1"/>
    <x v="22"/>
    <x v="1"/>
    <x v="8"/>
    <n v="1"/>
  </r>
  <r>
    <x v="1"/>
    <x v="22"/>
    <x v="1"/>
    <x v="1"/>
    <n v="485"/>
  </r>
  <r>
    <x v="1"/>
    <x v="22"/>
    <x v="1"/>
    <x v="2"/>
    <n v="165242"/>
  </r>
  <r>
    <x v="1"/>
    <x v="22"/>
    <x v="1"/>
    <x v="3"/>
    <n v="4041406"/>
  </r>
  <r>
    <x v="1"/>
    <x v="22"/>
    <x v="1"/>
    <x v="4"/>
    <n v="2"/>
  </r>
  <r>
    <x v="1"/>
    <x v="23"/>
    <x v="1"/>
    <x v="2"/>
    <n v="67057"/>
  </r>
  <r>
    <x v="1"/>
    <x v="23"/>
    <x v="1"/>
    <x v="3"/>
    <n v="141234"/>
  </r>
  <r>
    <x v="1"/>
    <x v="24"/>
    <x v="1"/>
    <x v="5"/>
    <n v="1974"/>
  </r>
  <r>
    <x v="1"/>
    <x v="24"/>
    <x v="1"/>
    <x v="3"/>
    <n v="111094"/>
  </r>
  <r>
    <x v="1"/>
    <x v="24"/>
    <x v="1"/>
    <x v="7"/>
    <n v="15"/>
  </r>
  <r>
    <x v="1"/>
    <x v="24"/>
    <x v="1"/>
    <x v="2"/>
    <n v="90209"/>
  </r>
  <r>
    <x v="2"/>
    <x v="25"/>
    <x v="1"/>
    <x v="5"/>
    <n v="3132"/>
  </r>
  <r>
    <x v="2"/>
    <x v="25"/>
    <x v="1"/>
    <x v="7"/>
    <n v="78"/>
  </r>
  <r>
    <x v="2"/>
    <x v="25"/>
    <x v="1"/>
    <x v="6"/>
    <n v="92372"/>
  </r>
  <r>
    <x v="2"/>
    <x v="25"/>
    <x v="1"/>
    <x v="1"/>
    <n v="26"/>
  </r>
  <r>
    <x v="2"/>
    <x v="25"/>
    <x v="1"/>
    <x v="9"/>
    <n v="4"/>
  </r>
  <r>
    <x v="2"/>
    <x v="25"/>
    <x v="1"/>
    <x v="2"/>
    <n v="544794"/>
  </r>
  <r>
    <x v="2"/>
    <x v="25"/>
    <x v="1"/>
    <x v="3"/>
    <n v="148750"/>
  </r>
  <r>
    <x v="2"/>
    <x v="25"/>
    <x v="1"/>
    <x v="4"/>
    <n v="2"/>
  </r>
  <r>
    <x v="2"/>
    <x v="26"/>
    <x v="1"/>
    <x v="5"/>
    <n v="50385"/>
  </r>
  <r>
    <x v="2"/>
    <x v="26"/>
    <x v="1"/>
    <x v="7"/>
    <n v="198"/>
  </r>
  <r>
    <x v="2"/>
    <x v="26"/>
    <x v="1"/>
    <x v="3"/>
    <n v="381175"/>
  </r>
  <r>
    <x v="2"/>
    <x v="26"/>
    <x v="1"/>
    <x v="2"/>
    <n v="96697"/>
  </r>
  <r>
    <x v="2"/>
    <x v="27"/>
    <x v="1"/>
    <x v="8"/>
    <n v="78"/>
  </r>
  <r>
    <x v="2"/>
    <x v="27"/>
    <x v="1"/>
    <x v="2"/>
    <n v="9749"/>
  </r>
  <r>
    <x v="2"/>
    <x v="27"/>
    <x v="1"/>
    <x v="3"/>
    <n v="156069"/>
  </r>
  <r>
    <x v="2"/>
    <x v="28"/>
    <x v="1"/>
    <x v="2"/>
    <n v="49543"/>
  </r>
  <r>
    <x v="2"/>
    <x v="28"/>
    <x v="1"/>
    <x v="3"/>
    <n v="110032"/>
  </r>
  <r>
    <x v="2"/>
    <x v="29"/>
    <x v="1"/>
    <x v="8"/>
    <n v="78"/>
  </r>
  <r>
    <x v="2"/>
    <x v="29"/>
    <x v="1"/>
    <x v="1"/>
    <n v="9"/>
  </r>
  <r>
    <x v="2"/>
    <x v="29"/>
    <x v="1"/>
    <x v="2"/>
    <n v="50726"/>
  </r>
  <r>
    <x v="2"/>
    <x v="29"/>
    <x v="1"/>
    <x v="3"/>
    <n v="117004"/>
  </r>
  <r>
    <x v="2"/>
    <x v="30"/>
    <x v="1"/>
    <x v="2"/>
    <n v="89564"/>
  </r>
  <r>
    <x v="2"/>
    <x v="30"/>
    <x v="1"/>
    <x v="3"/>
    <n v="150512"/>
  </r>
  <r>
    <x v="2"/>
    <x v="31"/>
    <x v="1"/>
    <x v="8"/>
    <n v="3"/>
  </r>
  <r>
    <x v="2"/>
    <x v="31"/>
    <x v="1"/>
    <x v="2"/>
    <n v="58010"/>
  </r>
  <r>
    <x v="2"/>
    <x v="31"/>
    <x v="1"/>
    <x v="3"/>
    <n v="121168"/>
  </r>
  <r>
    <x v="2"/>
    <x v="32"/>
    <x v="1"/>
    <x v="2"/>
    <n v="96861"/>
  </r>
  <r>
    <x v="2"/>
    <x v="32"/>
    <x v="1"/>
    <x v="3"/>
    <n v="102812"/>
  </r>
  <r>
    <x v="2"/>
    <x v="33"/>
    <x v="1"/>
    <x v="0"/>
    <n v="64"/>
  </r>
  <r>
    <x v="2"/>
    <x v="33"/>
    <x v="1"/>
    <x v="2"/>
    <n v="66385"/>
  </r>
  <r>
    <x v="2"/>
    <x v="33"/>
    <x v="1"/>
    <x v="3"/>
    <n v="63897"/>
  </r>
  <r>
    <x v="2"/>
    <x v="34"/>
    <x v="1"/>
    <x v="5"/>
    <n v="39"/>
  </r>
  <r>
    <x v="2"/>
    <x v="34"/>
    <x v="1"/>
    <x v="7"/>
    <n v="2"/>
  </r>
  <r>
    <x v="2"/>
    <x v="34"/>
    <x v="1"/>
    <x v="2"/>
    <n v="91071"/>
  </r>
  <r>
    <x v="2"/>
    <x v="34"/>
    <x v="1"/>
    <x v="3"/>
    <n v="108705"/>
  </r>
  <r>
    <x v="2"/>
    <x v="35"/>
    <x v="1"/>
    <x v="2"/>
    <n v="57788"/>
  </r>
  <r>
    <x v="2"/>
    <x v="35"/>
    <x v="1"/>
    <x v="3"/>
    <n v="62226"/>
  </r>
  <r>
    <x v="2"/>
    <x v="36"/>
    <x v="1"/>
    <x v="0"/>
    <n v="17"/>
  </r>
  <r>
    <x v="2"/>
    <x v="36"/>
    <x v="1"/>
    <x v="2"/>
    <n v="58569"/>
  </r>
  <r>
    <x v="2"/>
    <x v="36"/>
    <x v="1"/>
    <x v="3"/>
    <n v="61290"/>
  </r>
  <r>
    <x v="2"/>
    <x v="37"/>
    <x v="1"/>
    <x v="2"/>
    <n v="67685"/>
  </r>
  <r>
    <x v="2"/>
    <x v="37"/>
    <x v="1"/>
    <x v="3"/>
    <n v="91845"/>
  </r>
  <r>
    <x v="2"/>
    <x v="38"/>
    <x v="1"/>
    <x v="2"/>
    <n v="67501"/>
  </r>
  <r>
    <x v="2"/>
    <x v="38"/>
    <x v="1"/>
    <x v="3"/>
    <n v="131572"/>
  </r>
  <r>
    <x v="2"/>
    <x v="39"/>
    <x v="1"/>
    <x v="5"/>
    <n v="1179"/>
  </r>
  <r>
    <x v="2"/>
    <x v="39"/>
    <x v="1"/>
    <x v="8"/>
    <n v="12652"/>
  </r>
  <r>
    <x v="2"/>
    <x v="39"/>
    <x v="1"/>
    <x v="2"/>
    <n v="74906"/>
  </r>
  <r>
    <x v="2"/>
    <x v="39"/>
    <x v="1"/>
    <x v="3"/>
    <n v="168220"/>
  </r>
  <r>
    <x v="2"/>
    <x v="40"/>
    <x v="1"/>
    <x v="5"/>
    <n v="9416"/>
  </r>
  <r>
    <x v="2"/>
    <x v="40"/>
    <x v="1"/>
    <x v="7"/>
    <n v="85"/>
  </r>
  <r>
    <x v="2"/>
    <x v="40"/>
    <x v="1"/>
    <x v="0"/>
    <n v="2"/>
  </r>
  <r>
    <x v="2"/>
    <x v="40"/>
    <x v="1"/>
    <x v="1"/>
    <n v="2"/>
  </r>
  <r>
    <x v="2"/>
    <x v="40"/>
    <x v="1"/>
    <x v="2"/>
    <n v="62153"/>
  </r>
  <r>
    <x v="2"/>
    <x v="40"/>
    <x v="1"/>
    <x v="3"/>
    <n v="169916"/>
  </r>
  <r>
    <x v="2"/>
    <x v="40"/>
    <x v="1"/>
    <x v="4"/>
    <n v="2"/>
  </r>
  <r>
    <x v="2"/>
    <x v="41"/>
    <x v="1"/>
    <x v="5"/>
    <n v="17071"/>
  </r>
  <r>
    <x v="2"/>
    <x v="41"/>
    <x v="1"/>
    <x v="7"/>
    <n v="200"/>
  </r>
  <r>
    <x v="2"/>
    <x v="41"/>
    <x v="1"/>
    <x v="0"/>
    <n v="12"/>
  </r>
  <r>
    <x v="2"/>
    <x v="41"/>
    <x v="1"/>
    <x v="8"/>
    <n v="2572"/>
  </r>
  <r>
    <x v="2"/>
    <x v="41"/>
    <x v="1"/>
    <x v="6"/>
    <n v="825639"/>
  </r>
  <r>
    <x v="2"/>
    <x v="41"/>
    <x v="1"/>
    <x v="1"/>
    <n v="16"/>
  </r>
  <r>
    <x v="2"/>
    <x v="41"/>
    <x v="1"/>
    <x v="9"/>
    <n v="2"/>
  </r>
  <r>
    <x v="2"/>
    <x v="41"/>
    <x v="1"/>
    <x v="2"/>
    <n v="125573"/>
  </r>
  <r>
    <x v="2"/>
    <x v="41"/>
    <x v="1"/>
    <x v="3"/>
    <n v="1002809"/>
  </r>
  <r>
    <x v="2"/>
    <x v="41"/>
    <x v="1"/>
    <x v="4"/>
    <n v="8"/>
  </r>
  <r>
    <x v="2"/>
    <x v="42"/>
    <x v="1"/>
    <x v="5"/>
    <n v="30"/>
  </r>
  <r>
    <x v="2"/>
    <x v="42"/>
    <x v="1"/>
    <x v="2"/>
    <n v="56891"/>
  </r>
  <r>
    <x v="2"/>
    <x v="42"/>
    <x v="1"/>
    <x v="3"/>
    <n v="116719"/>
  </r>
  <r>
    <x v="2"/>
    <x v="43"/>
    <x v="1"/>
    <x v="5"/>
    <n v="648"/>
  </r>
  <r>
    <x v="2"/>
    <x v="43"/>
    <x v="1"/>
    <x v="2"/>
    <n v="57361"/>
  </r>
  <r>
    <x v="2"/>
    <x v="43"/>
    <x v="1"/>
    <x v="3"/>
    <n v="99575"/>
  </r>
  <r>
    <x v="2"/>
    <x v="44"/>
    <x v="1"/>
    <x v="5"/>
    <n v="28"/>
  </r>
  <r>
    <x v="2"/>
    <x v="44"/>
    <x v="1"/>
    <x v="2"/>
    <n v="68173"/>
  </r>
  <r>
    <x v="2"/>
    <x v="44"/>
    <x v="1"/>
    <x v="3"/>
    <n v="103508"/>
  </r>
  <r>
    <x v="2"/>
    <x v="45"/>
    <x v="1"/>
    <x v="5"/>
    <n v="712"/>
  </r>
  <r>
    <x v="2"/>
    <x v="45"/>
    <x v="1"/>
    <x v="7"/>
    <n v="2"/>
  </r>
  <r>
    <x v="2"/>
    <x v="45"/>
    <x v="1"/>
    <x v="1"/>
    <n v="20"/>
  </r>
  <r>
    <x v="2"/>
    <x v="45"/>
    <x v="1"/>
    <x v="2"/>
    <n v="299312"/>
  </r>
  <r>
    <x v="2"/>
    <x v="45"/>
    <x v="1"/>
    <x v="3"/>
    <n v="313849"/>
  </r>
  <r>
    <x v="2"/>
    <x v="46"/>
    <x v="1"/>
    <x v="5"/>
    <n v="8313"/>
  </r>
  <r>
    <x v="2"/>
    <x v="46"/>
    <x v="1"/>
    <x v="8"/>
    <n v="27"/>
  </r>
  <r>
    <x v="2"/>
    <x v="46"/>
    <x v="1"/>
    <x v="2"/>
    <n v="60068"/>
  </r>
  <r>
    <x v="2"/>
    <x v="46"/>
    <x v="1"/>
    <x v="3"/>
    <n v="111017"/>
  </r>
  <r>
    <x v="2"/>
    <x v="47"/>
    <x v="1"/>
    <x v="5"/>
    <n v="222"/>
  </r>
  <r>
    <x v="2"/>
    <x v="47"/>
    <x v="1"/>
    <x v="7"/>
    <n v="1"/>
  </r>
  <r>
    <x v="2"/>
    <x v="47"/>
    <x v="1"/>
    <x v="0"/>
    <n v="1"/>
  </r>
  <r>
    <x v="2"/>
    <x v="47"/>
    <x v="1"/>
    <x v="1"/>
    <n v="9"/>
  </r>
  <r>
    <x v="2"/>
    <x v="47"/>
    <x v="1"/>
    <x v="2"/>
    <n v="68654"/>
  </r>
  <r>
    <x v="2"/>
    <x v="47"/>
    <x v="1"/>
    <x v="3"/>
    <n v="4065671"/>
  </r>
  <r>
    <x v="3"/>
    <x v="48"/>
    <x v="1"/>
    <x v="0"/>
    <n v="718"/>
  </r>
  <r>
    <x v="3"/>
    <x v="48"/>
    <x v="1"/>
    <x v="2"/>
    <n v="60764"/>
  </r>
  <r>
    <x v="3"/>
    <x v="48"/>
    <x v="1"/>
    <x v="3"/>
    <n v="148171"/>
  </r>
  <r>
    <x v="3"/>
    <x v="49"/>
    <x v="1"/>
    <x v="0"/>
    <n v="90"/>
  </r>
  <r>
    <x v="3"/>
    <x v="49"/>
    <x v="1"/>
    <x v="1"/>
    <n v="22"/>
  </r>
  <r>
    <x v="3"/>
    <x v="49"/>
    <x v="1"/>
    <x v="2"/>
    <n v="58023"/>
  </r>
  <r>
    <x v="3"/>
    <x v="49"/>
    <x v="1"/>
    <x v="3"/>
    <n v="94631"/>
  </r>
  <r>
    <x v="3"/>
    <x v="50"/>
    <x v="1"/>
    <x v="0"/>
    <n v="86"/>
  </r>
  <r>
    <x v="3"/>
    <x v="50"/>
    <x v="1"/>
    <x v="2"/>
    <n v="137765"/>
  </r>
  <r>
    <x v="3"/>
    <x v="50"/>
    <x v="1"/>
    <x v="3"/>
    <n v="156954"/>
  </r>
  <r>
    <x v="3"/>
    <x v="51"/>
    <x v="1"/>
    <x v="0"/>
    <n v="814"/>
  </r>
  <r>
    <x v="3"/>
    <x v="51"/>
    <x v="1"/>
    <x v="2"/>
    <n v="137729"/>
  </r>
  <r>
    <x v="3"/>
    <x v="51"/>
    <x v="1"/>
    <x v="3"/>
    <n v="115964"/>
  </r>
  <r>
    <x v="4"/>
    <x v="149"/>
    <x v="1"/>
    <x v="5"/>
    <n v="34066"/>
  </r>
  <r>
    <x v="4"/>
    <x v="149"/>
    <x v="1"/>
    <x v="3"/>
    <n v="69255"/>
  </r>
  <r>
    <x v="4"/>
    <x v="52"/>
    <x v="1"/>
    <x v="0"/>
    <n v="121160"/>
  </r>
  <r>
    <x v="4"/>
    <x v="52"/>
    <x v="1"/>
    <x v="2"/>
    <n v="274875"/>
  </r>
  <r>
    <x v="4"/>
    <x v="52"/>
    <x v="1"/>
    <x v="3"/>
    <n v="121328"/>
  </r>
  <r>
    <x v="4"/>
    <x v="52"/>
    <x v="1"/>
    <x v="4"/>
    <n v="3"/>
  </r>
  <r>
    <x v="4"/>
    <x v="53"/>
    <x v="1"/>
    <x v="0"/>
    <n v="1148453"/>
  </r>
  <r>
    <x v="4"/>
    <x v="53"/>
    <x v="1"/>
    <x v="1"/>
    <n v="3"/>
  </r>
  <r>
    <x v="4"/>
    <x v="53"/>
    <x v="1"/>
    <x v="2"/>
    <n v="92644"/>
  </r>
  <r>
    <x v="4"/>
    <x v="53"/>
    <x v="1"/>
    <x v="3"/>
    <n v="24128682"/>
  </r>
  <r>
    <x v="4"/>
    <x v="54"/>
    <x v="1"/>
    <x v="10"/>
    <n v="63849"/>
  </r>
  <r>
    <x v="4"/>
    <x v="55"/>
    <x v="1"/>
    <x v="6"/>
    <n v="20003821"/>
  </r>
  <r>
    <x v="4"/>
    <x v="56"/>
    <x v="1"/>
    <x v="6"/>
    <n v="12225810"/>
  </r>
  <r>
    <x v="4"/>
    <x v="57"/>
    <x v="1"/>
    <x v="6"/>
    <n v="18964345"/>
  </r>
  <r>
    <x v="4"/>
    <x v="58"/>
    <x v="1"/>
    <x v="6"/>
    <n v="56071"/>
  </r>
  <r>
    <x v="4"/>
    <x v="59"/>
    <x v="1"/>
    <x v="6"/>
    <n v="2143067"/>
  </r>
  <r>
    <x v="4"/>
    <x v="60"/>
    <x v="1"/>
    <x v="6"/>
    <n v="1521541"/>
  </r>
  <r>
    <x v="4"/>
    <x v="61"/>
    <x v="1"/>
    <x v="0"/>
    <n v="3594"/>
  </r>
  <r>
    <x v="4"/>
    <x v="61"/>
    <x v="1"/>
    <x v="1"/>
    <n v="5"/>
  </r>
  <r>
    <x v="4"/>
    <x v="61"/>
    <x v="1"/>
    <x v="2"/>
    <n v="65590"/>
  </r>
  <r>
    <x v="4"/>
    <x v="61"/>
    <x v="1"/>
    <x v="3"/>
    <n v="92888"/>
  </r>
  <r>
    <x v="4"/>
    <x v="62"/>
    <x v="1"/>
    <x v="0"/>
    <n v="22"/>
  </r>
  <r>
    <x v="4"/>
    <x v="62"/>
    <x v="1"/>
    <x v="1"/>
    <n v="10"/>
  </r>
  <r>
    <x v="4"/>
    <x v="62"/>
    <x v="1"/>
    <x v="2"/>
    <n v="89869"/>
  </r>
  <r>
    <x v="4"/>
    <x v="62"/>
    <x v="1"/>
    <x v="3"/>
    <n v="92472"/>
  </r>
  <r>
    <x v="4"/>
    <x v="63"/>
    <x v="1"/>
    <x v="5"/>
    <n v="1"/>
  </r>
  <r>
    <x v="4"/>
    <x v="63"/>
    <x v="1"/>
    <x v="0"/>
    <n v="1"/>
  </r>
  <r>
    <x v="4"/>
    <x v="63"/>
    <x v="1"/>
    <x v="2"/>
    <n v="5233"/>
  </r>
  <r>
    <x v="4"/>
    <x v="63"/>
    <x v="1"/>
    <x v="3"/>
    <n v="235593"/>
  </r>
  <r>
    <x v="4"/>
    <x v="64"/>
    <x v="1"/>
    <x v="5"/>
    <n v="390"/>
  </r>
  <r>
    <x v="4"/>
    <x v="64"/>
    <x v="1"/>
    <x v="0"/>
    <n v="3"/>
  </r>
  <r>
    <x v="4"/>
    <x v="64"/>
    <x v="1"/>
    <x v="9"/>
    <n v="1"/>
  </r>
  <r>
    <x v="4"/>
    <x v="64"/>
    <x v="1"/>
    <x v="2"/>
    <n v="20964"/>
  </r>
  <r>
    <x v="4"/>
    <x v="64"/>
    <x v="1"/>
    <x v="3"/>
    <n v="63996"/>
  </r>
  <r>
    <x v="4"/>
    <x v="65"/>
    <x v="1"/>
    <x v="1"/>
    <n v="251"/>
  </r>
  <r>
    <x v="4"/>
    <x v="65"/>
    <x v="1"/>
    <x v="5"/>
    <n v="59493"/>
  </r>
  <r>
    <x v="4"/>
    <x v="65"/>
    <x v="1"/>
    <x v="3"/>
    <n v="118900"/>
  </r>
  <r>
    <x v="4"/>
    <x v="66"/>
    <x v="1"/>
    <x v="3"/>
    <n v="178238250"/>
  </r>
  <r>
    <x v="4"/>
    <x v="66"/>
    <x v="1"/>
    <x v="2"/>
    <n v="14205763"/>
  </r>
  <r>
    <x v="4"/>
    <x v="66"/>
    <x v="1"/>
    <x v="4"/>
    <n v="3144927"/>
  </r>
  <r>
    <x v="4"/>
    <x v="66"/>
    <x v="1"/>
    <x v="7"/>
    <n v="41409"/>
  </r>
  <r>
    <x v="4"/>
    <x v="66"/>
    <x v="1"/>
    <x v="0"/>
    <n v="19854"/>
  </r>
  <r>
    <x v="4"/>
    <x v="67"/>
    <x v="1"/>
    <x v="8"/>
    <n v="3"/>
  </r>
  <r>
    <x v="4"/>
    <x v="67"/>
    <x v="1"/>
    <x v="2"/>
    <n v="61659"/>
  </r>
  <r>
    <x v="4"/>
    <x v="67"/>
    <x v="1"/>
    <x v="3"/>
    <n v="92326"/>
  </r>
  <r>
    <x v="4"/>
    <x v="68"/>
    <x v="1"/>
    <x v="2"/>
    <n v="98098"/>
  </r>
  <r>
    <x v="4"/>
    <x v="68"/>
    <x v="1"/>
    <x v="3"/>
    <n v="100778"/>
  </r>
  <r>
    <x v="4"/>
    <x v="69"/>
    <x v="1"/>
    <x v="0"/>
    <n v="5"/>
  </r>
  <r>
    <x v="4"/>
    <x v="69"/>
    <x v="1"/>
    <x v="8"/>
    <n v="1"/>
  </r>
  <r>
    <x v="4"/>
    <x v="69"/>
    <x v="1"/>
    <x v="2"/>
    <n v="134559"/>
  </r>
  <r>
    <x v="4"/>
    <x v="69"/>
    <x v="1"/>
    <x v="3"/>
    <n v="172783"/>
  </r>
  <r>
    <x v="4"/>
    <x v="69"/>
    <x v="1"/>
    <x v="4"/>
    <n v="5"/>
  </r>
  <r>
    <x v="4"/>
    <x v="70"/>
    <x v="1"/>
    <x v="5"/>
    <n v="14381"/>
  </r>
  <r>
    <x v="4"/>
    <x v="70"/>
    <x v="1"/>
    <x v="7"/>
    <n v="4140"/>
  </r>
  <r>
    <x v="4"/>
    <x v="70"/>
    <x v="1"/>
    <x v="8"/>
    <n v="1"/>
  </r>
  <r>
    <x v="4"/>
    <x v="70"/>
    <x v="1"/>
    <x v="1"/>
    <n v="14629"/>
  </r>
  <r>
    <x v="4"/>
    <x v="70"/>
    <x v="1"/>
    <x v="9"/>
    <n v="1"/>
  </r>
  <r>
    <x v="4"/>
    <x v="70"/>
    <x v="1"/>
    <x v="2"/>
    <n v="9013"/>
  </r>
  <r>
    <x v="4"/>
    <x v="70"/>
    <x v="1"/>
    <x v="3"/>
    <n v="3027400"/>
  </r>
  <r>
    <x v="4"/>
    <x v="70"/>
    <x v="1"/>
    <x v="4"/>
    <n v="3"/>
  </r>
  <r>
    <x v="4"/>
    <x v="71"/>
    <x v="1"/>
    <x v="7"/>
    <n v="90"/>
  </r>
  <r>
    <x v="4"/>
    <x v="72"/>
    <x v="1"/>
    <x v="7"/>
    <n v="94"/>
  </r>
  <r>
    <x v="4"/>
    <x v="72"/>
    <x v="1"/>
    <x v="6"/>
    <n v="158223"/>
  </r>
  <r>
    <x v="4"/>
    <x v="72"/>
    <x v="1"/>
    <x v="3"/>
    <n v="86080"/>
  </r>
  <r>
    <x v="4"/>
    <x v="73"/>
    <x v="1"/>
    <x v="7"/>
    <n v="974"/>
  </r>
  <r>
    <x v="4"/>
    <x v="74"/>
    <x v="1"/>
    <x v="7"/>
    <n v="127"/>
  </r>
  <r>
    <x v="4"/>
    <x v="74"/>
    <x v="1"/>
    <x v="6"/>
    <n v="245691"/>
  </r>
  <r>
    <x v="4"/>
    <x v="74"/>
    <x v="1"/>
    <x v="2"/>
    <n v="1"/>
  </r>
  <r>
    <x v="4"/>
    <x v="74"/>
    <x v="1"/>
    <x v="3"/>
    <n v="100249"/>
  </r>
  <r>
    <x v="4"/>
    <x v="75"/>
    <x v="1"/>
    <x v="5"/>
    <n v="3897"/>
  </r>
  <r>
    <x v="4"/>
    <x v="75"/>
    <x v="1"/>
    <x v="7"/>
    <n v="57515"/>
  </r>
  <r>
    <x v="4"/>
    <x v="75"/>
    <x v="1"/>
    <x v="0"/>
    <n v="3"/>
  </r>
  <r>
    <x v="4"/>
    <x v="75"/>
    <x v="1"/>
    <x v="8"/>
    <n v="19177"/>
  </r>
  <r>
    <x v="4"/>
    <x v="75"/>
    <x v="1"/>
    <x v="11"/>
    <n v="12"/>
  </r>
  <r>
    <x v="4"/>
    <x v="75"/>
    <x v="1"/>
    <x v="6"/>
    <n v="1016941"/>
  </r>
  <r>
    <x v="4"/>
    <x v="75"/>
    <x v="1"/>
    <x v="1"/>
    <n v="1"/>
  </r>
  <r>
    <x v="4"/>
    <x v="75"/>
    <x v="1"/>
    <x v="9"/>
    <n v="4"/>
  </r>
  <r>
    <x v="4"/>
    <x v="75"/>
    <x v="1"/>
    <x v="2"/>
    <n v="99"/>
  </r>
  <r>
    <x v="4"/>
    <x v="75"/>
    <x v="1"/>
    <x v="3"/>
    <n v="5721753"/>
  </r>
  <r>
    <x v="4"/>
    <x v="75"/>
    <x v="1"/>
    <x v="4"/>
    <n v="37"/>
  </r>
  <r>
    <x v="4"/>
    <x v="76"/>
    <x v="1"/>
    <x v="7"/>
    <n v="817"/>
  </r>
  <r>
    <x v="4"/>
    <x v="77"/>
    <x v="1"/>
    <x v="7"/>
    <n v="121"/>
  </r>
  <r>
    <x v="4"/>
    <x v="77"/>
    <x v="1"/>
    <x v="6"/>
    <n v="111778"/>
  </r>
  <r>
    <x v="4"/>
    <x v="77"/>
    <x v="1"/>
    <x v="1"/>
    <n v="2"/>
  </r>
  <r>
    <x v="4"/>
    <x v="77"/>
    <x v="1"/>
    <x v="2"/>
    <n v="1"/>
  </r>
  <r>
    <x v="4"/>
    <x v="77"/>
    <x v="1"/>
    <x v="3"/>
    <n v="128791"/>
  </r>
  <r>
    <x v="4"/>
    <x v="77"/>
    <x v="1"/>
    <x v="4"/>
    <n v="2"/>
  </r>
  <r>
    <x v="4"/>
    <x v="78"/>
    <x v="1"/>
    <x v="7"/>
    <n v="727"/>
  </r>
  <r>
    <x v="4"/>
    <x v="78"/>
    <x v="1"/>
    <x v="7"/>
    <n v="248"/>
  </r>
  <r>
    <x v="4"/>
    <x v="78"/>
    <x v="1"/>
    <x v="8"/>
    <n v="4"/>
  </r>
  <r>
    <x v="4"/>
    <x v="78"/>
    <x v="1"/>
    <x v="6"/>
    <n v="959220"/>
  </r>
  <r>
    <x v="4"/>
    <x v="78"/>
    <x v="1"/>
    <x v="1"/>
    <n v="6"/>
  </r>
  <r>
    <x v="4"/>
    <x v="78"/>
    <x v="1"/>
    <x v="1"/>
    <n v="7"/>
  </r>
  <r>
    <x v="4"/>
    <x v="78"/>
    <x v="1"/>
    <x v="2"/>
    <n v="2"/>
  </r>
  <r>
    <x v="4"/>
    <x v="78"/>
    <x v="1"/>
    <x v="3"/>
    <n v="458116"/>
  </r>
  <r>
    <x v="4"/>
    <x v="78"/>
    <x v="1"/>
    <x v="4"/>
    <n v="2"/>
  </r>
  <r>
    <x v="4"/>
    <x v="79"/>
    <x v="1"/>
    <x v="7"/>
    <n v="70"/>
  </r>
  <r>
    <x v="4"/>
    <x v="80"/>
    <x v="1"/>
    <x v="7"/>
    <n v="97"/>
  </r>
  <r>
    <x v="4"/>
    <x v="80"/>
    <x v="1"/>
    <x v="6"/>
    <n v="152515"/>
  </r>
  <r>
    <x v="4"/>
    <x v="80"/>
    <x v="1"/>
    <x v="3"/>
    <n v="78842"/>
  </r>
  <r>
    <x v="4"/>
    <x v="81"/>
    <x v="1"/>
    <x v="7"/>
    <n v="1081"/>
  </r>
  <r>
    <x v="4"/>
    <x v="82"/>
    <x v="1"/>
    <x v="7"/>
    <n v="326"/>
  </r>
  <r>
    <x v="4"/>
    <x v="82"/>
    <x v="1"/>
    <x v="6"/>
    <n v="249930"/>
  </r>
  <r>
    <x v="4"/>
    <x v="82"/>
    <x v="1"/>
    <x v="1"/>
    <n v="17"/>
  </r>
  <r>
    <x v="4"/>
    <x v="82"/>
    <x v="1"/>
    <x v="9"/>
    <n v="1"/>
  </r>
  <r>
    <x v="4"/>
    <x v="82"/>
    <x v="1"/>
    <x v="2"/>
    <n v="2"/>
  </r>
  <r>
    <x v="4"/>
    <x v="82"/>
    <x v="1"/>
    <x v="3"/>
    <n v="121944"/>
  </r>
  <r>
    <x v="4"/>
    <x v="82"/>
    <x v="1"/>
    <x v="4"/>
    <n v="2"/>
  </r>
  <r>
    <x v="4"/>
    <x v="83"/>
    <x v="1"/>
    <x v="7"/>
    <n v="91"/>
  </r>
  <r>
    <x v="4"/>
    <x v="84"/>
    <x v="1"/>
    <x v="7"/>
    <n v="83"/>
  </r>
  <r>
    <x v="4"/>
    <x v="85"/>
    <x v="1"/>
    <x v="1"/>
    <n v="3"/>
  </r>
  <r>
    <x v="4"/>
    <x v="85"/>
    <x v="1"/>
    <x v="2"/>
    <n v="40461"/>
  </r>
  <r>
    <x v="4"/>
    <x v="85"/>
    <x v="1"/>
    <x v="3"/>
    <n v="40336"/>
  </r>
  <r>
    <x v="4"/>
    <x v="86"/>
    <x v="1"/>
    <x v="2"/>
    <n v="48694"/>
  </r>
  <r>
    <x v="4"/>
    <x v="86"/>
    <x v="1"/>
    <x v="3"/>
    <n v="89467"/>
  </r>
  <r>
    <x v="4"/>
    <x v="87"/>
    <x v="1"/>
    <x v="0"/>
    <n v="1"/>
  </r>
  <r>
    <x v="4"/>
    <x v="87"/>
    <x v="1"/>
    <x v="8"/>
    <n v="1"/>
  </r>
  <r>
    <x v="4"/>
    <x v="87"/>
    <x v="1"/>
    <x v="2"/>
    <n v="997"/>
  </r>
  <r>
    <x v="4"/>
    <x v="87"/>
    <x v="1"/>
    <x v="3"/>
    <n v="79382"/>
  </r>
  <r>
    <x v="4"/>
    <x v="88"/>
    <x v="1"/>
    <x v="2"/>
    <n v="48472"/>
  </r>
  <r>
    <x v="4"/>
    <x v="88"/>
    <x v="1"/>
    <x v="3"/>
    <n v="102415"/>
  </r>
  <r>
    <x v="4"/>
    <x v="89"/>
    <x v="1"/>
    <x v="2"/>
    <n v="48480"/>
  </r>
  <r>
    <x v="4"/>
    <x v="89"/>
    <x v="1"/>
    <x v="3"/>
    <n v="64885"/>
  </r>
  <r>
    <x v="4"/>
    <x v="90"/>
    <x v="1"/>
    <x v="2"/>
    <n v="76593"/>
  </r>
  <r>
    <x v="4"/>
    <x v="90"/>
    <x v="1"/>
    <x v="3"/>
    <n v="68960"/>
  </r>
  <r>
    <x v="4"/>
    <x v="91"/>
    <x v="1"/>
    <x v="2"/>
    <n v="142790109"/>
  </r>
  <r>
    <x v="5"/>
    <x v="92"/>
    <x v="1"/>
    <x v="5"/>
    <n v="8833"/>
  </r>
  <r>
    <x v="5"/>
    <x v="92"/>
    <x v="1"/>
    <x v="7"/>
    <n v="82"/>
  </r>
  <r>
    <x v="5"/>
    <x v="92"/>
    <x v="1"/>
    <x v="8"/>
    <n v="31"/>
  </r>
  <r>
    <x v="5"/>
    <x v="92"/>
    <x v="1"/>
    <x v="2"/>
    <n v="5105"/>
  </r>
  <r>
    <x v="5"/>
    <x v="92"/>
    <x v="1"/>
    <x v="3"/>
    <n v="96047"/>
  </r>
  <r>
    <x v="6"/>
    <x v="93"/>
    <x v="1"/>
    <x v="0"/>
    <n v="1138"/>
  </r>
  <r>
    <x v="6"/>
    <x v="93"/>
    <x v="1"/>
    <x v="2"/>
    <n v="127910"/>
  </r>
  <r>
    <x v="6"/>
    <x v="93"/>
    <x v="1"/>
    <x v="3"/>
    <n v="492573"/>
  </r>
  <r>
    <x v="7"/>
    <x v="94"/>
    <x v="1"/>
    <x v="6"/>
    <n v="1990"/>
  </r>
  <r>
    <x v="7"/>
    <x v="95"/>
    <x v="1"/>
    <x v="0"/>
    <n v="1"/>
  </r>
  <r>
    <x v="7"/>
    <x v="95"/>
    <x v="1"/>
    <x v="1"/>
    <n v="310"/>
  </r>
  <r>
    <x v="7"/>
    <x v="95"/>
    <x v="1"/>
    <x v="2"/>
    <n v="91402"/>
  </r>
  <r>
    <x v="7"/>
    <x v="95"/>
    <x v="1"/>
    <x v="3"/>
    <n v="274083"/>
  </r>
  <r>
    <x v="8"/>
    <x v="96"/>
    <x v="1"/>
    <x v="0"/>
    <n v="48730634"/>
  </r>
  <r>
    <x v="8"/>
    <x v="97"/>
    <x v="1"/>
    <x v="0"/>
    <n v="53132422"/>
  </r>
  <r>
    <x v="8"/>
    <x v="98"/>
    <x v="1"/>
    <x v="0"/>
    <n v="37726131"/>
  </r>
  <r>
    <x v="8"/>
    <x v="99"/>
    <x v="1"/>
    <x v="11"/>
    <n v="4803807"/>
  </r>
  <r>
    <x v="8"/>
    <x v="99"/>
    <x v="1"/>
    <x v="3"/>
    <n v="923734"/>
  </r>
  <r>
    <x v="8"/>
    <x v="100"/>
    <x v="1"/>
    <x v="0"/>
    <n v="4040"/>
  </r>
  <r>
    <x v="8"/>
    <x v="100"/>
    <x v="1"/>
    <x v="0"/>
    <n v="2"/>
  </r>
  <r>
    <x v="8"/>
    <x v="100"/>
    <x v="1"/>
    <x v="11"/>
    <n v="198235805"/>
  </r>
  <r>
    <x v="8"/>
    <x v="100"/>
    <x v="1"/>
    <x v="3"/>
    <n v="103123791"/>
  </r>
  <r>
    <x v="8"/>
    <x v="101"/>
    <x v="1"/>
    <x v="6"/>
    <n v="11473792"/>
  </r>
  <r>
    <x v="10"/>
    <x v="103"/>
    <x v="1"/>
    <x v="5"/>
    <n v="227"/>
  </r>
  <r>
    <x v="10"/>
    <x v="103"/>
    <x v="1"/>
    <x v="7"/>
    <n v="17"/>
  </r>
  <r>
    <x v="10"/>
    <x v="103"/>
    <x v="1"/>
    <x v="2"/>
    <n v="69519"/>
  </r>
  <r>
    <x v="10"/>
    <x v="103"/>
    <x v="1"/>
    <x v="3"/>
    <n v="203108"/>
  </r>
  <r>
    <x v="10"/>
    <x v="104"/>
    <x v="1"/>
    <x v="0"/>
    <n v="246"/>
  </r>
  <r>
    <x v="10"/>
    <x v="104"/>
    <x v="1"/>
    <x v="2"/>
    <n v="81496"/>
  </r>
  <r>
    <x v="10"/>
    <x v="104"/>
    <x v="1"/>
    <x v="3"/>
    <n v="50217"/>
  </r>
  <r>
    <x v="11"/>
    <x v="105"/>
    <x v="1"/>
    <x v="5"/>
    <n v="45679"/>
  </r>
  <r>
    <x v="11"/>
    <x v="105"/>
    <x v="1"/>
    <x v="7"/>
    <n v="6976"/>
  </r>
  <r>
    <x v="11"/>
    <x v="105"/>
    <x v="1"/>
    <x v="0"/>
    <n v="4"/>
  </r>
  <r>
    <x v="11"/>
    <x v="105"/>
    <x v="1"/>
    <x v="8"/>
    <n v="13"/>
  </r>
  <r>
    <x v="11"/>
    <x v="105"/>
    <x v="1"/>
    <x v="1"/>
    <n v="120"/>
  </r>
  <r>
    <x v="11"/>
    <x v="105"/>
    <x v="1"/>
    <x v="9"/>
    <n v="104451"/>
  </r>
  <r>
    <x v="11"/>
    <x v="105"/>
    <x v="1"/>
    <x v="2"/>
    <n v="91251"/>
  </r>
  <r>
    <x v="11"/>
    <x v="105"/>
    <x v="1"/>
    <x v="3"/>
    <n v="163909"/>
  </r>
  <r>
    <x v="11"/>
    <x v="105"/>
    <x v="1"/>
    <x v="4"/>
    <n v="1"/>
  </r>
  <r>
    <x v="11"/>
    <x v="106"/>
    <x v="1"/>
    <x v="5"/>
    <n v="44535"/>
  </r>
  <r>
    <x v="11"/>
    <x v="106"/>
    <x v="1"/>
    <x v="7"/>
    <n v="8047"/>
  </r>
  <r>
    <x v="11"/>
    <x v="106"/>
    <x v="1"/>
    <x v="0"/>
    <n v="7"/>
  </r>
  <r>
    <x v="11"/>
    <x v="106"/>
    <x v="1"/>
    <x v="8"/>
    <n v="1"/>
  </r>
  <r>
    <x v="11"/>
    <x v="106"/>
    <x v="1"/>
    <x v="1"/>
    <n v="674"/>
  </r>
  <r>
    <x v="11"/>
    <x v="106"/>
    <x v="1"/>
    <x v="9"/>
    <n v="138800"/>
  </r>
  <r>
    <x v="11"/>
    <x v="106"/>
    <x v="1"/>
    <x v="2"/>
    <n v="49820"/>
  </r>
  <r>
    <x v="11"/>
    <x v="106"/>
    <x v="1"/>
    <x v="3"/>
    <n v="232657"/>
  </r>
  <r>
    <x v="11"/>
    <x v="106"/>
    <x v="1"/>
    <x v="4"/>
    <n v="1"/>
  </r>
  <r>
    <x v="11"/>
    <x v="107"/>
    <x v="1"/>
    <x v="5"/>
    <n v="39119"/>
  </r>
  <r>
    <x v="11"/>
    <x v="107"/>
    <x v="1"/>
    <x v="7"/>
    <n v="4611"/>
  </r>
  <r>
    <x v="11"/>
    <x v="107"/>
    <x v="1"/>
    <x v="0"/>
    <n v="19"/>
  </r>
  <r>
    <x v="11"/>
    <x v="107"/>
    <x v="1"/>
    <x v="8"/>
    <n v="172"/>
  </r>
  <r>
    <x v="11"/>
    <x v="107"/>
    <x v="1"/>
    <x v="1"/>
    <n v="11"/>
  </r>
  <r>
    <x v="11"/>
    <x v="107"/>
    <x v="1"/>
    <x v="9"/>
    <n v="897020"/>
  </r>
  <r>
    <x v="11"/>
    <x v="107"/>
    <x v="1"/>
    <x v="2"/>
    <n v="71976"/>
  </r>
  <r>
    <x v="11"/>
    <x v="107"/>
    <x v="1"/>
    <x v="3"/>
    <n v="1618398"/>
  </r>
  <r>
    <x v="11"/>
    <x v="107"/>
    <x v="1"/>
    <x v="4"/>
    <n v="25"/>
  </r>
  <r>
    <x v="11"/>
    <x v="108"/>
    <x v="1"/>
    <x v="5"/>
    <n v="9412"/>
  </r>
  <r>
    <x v="11"/>
    <x v="108"/>
    <x v="1"/>
    <x v="7"/>
    <n v="83"/>
  </r>
  <r>
    <x v="11"/>
    <x v="108"/>
    <x v="1"/>
    <x v="0"/>
    <n v="1"/>
  </r>
  <r>
    <x v="11"/>
    <x v="108"/>
    <x v="1"/>
    <x v="8"/>
    <n v="1"/>
  </r>
  <r>
    <x v="11"/>
    <x v="108"/>
    <x v="1"/>
    <x v="1"/>
    <n v="5"/>
  </r>
  <r>
    <x v="11"/>
    <x v="108"/>
    <x v="1"/>
    <x v="2"/>
    <n v="81201"/>
  </r>
  <r>
    <x v="11"/>
    <x v="108"/>
    <x v="1"/>
    <x v="3"/>
    <n v="176663"/>
  </r>
  <r>
    <x v="11"/>
    <x v="109"/>
    <x v="1"/>
    <x v="5"/>
    <n v="27"/>
  </r>
  <r>
    <x v="11"/>
    <x v="109"/>
    <x v="1"/>
    <x v="0"/>
    <n v="2"/>
  </r>
  <r>
    <x v="11"/>
    <x v="109"/>
    <x v="1"/>
    <x v="8"/>
    <n v="59"/>
  </r>
  <r>
    <x v="11"/>
    <x v="109"/>
    <x v="1"/>
    <x v="1"/>
    <n v="1"/>
  </r>
  <r>
    <x v="11"/>
    <x v="109"/>
    <x v="1"/>
    <x v="2"/>
    <n v="61294"/>
  </r>
  <r>
    <x v="11"/>
    <x v="109"/>
    <x v="1"/>
    <x v="3"/>
    <n v="176978"/>
  </r>
  <r>
    <x v="11"/>
    <x v="110"/>
    <x v="1"/>
    <x v="0"/>
    <n v="7"/>
  </r>
  <r>
    <x v="11"/>
    <x v="110"/>
    <x v="1"/>
    <x v="2"/>
    <n v="48736"/>
  </r>
  <r>
    <x v="11"/>
    <x v="110"/>
    <x v="1"/>
    <x v="3"/>
    <n v="83928"/>
  </r>
  <r>
    <x v="11"/>
    <x v="111"/>
    <x v="1"/>
    <x v="0"/>
    <n v="8070"/>
  </r>
  <r>
    <x v="11"/>
    <x v="111"/>
    <x v="1"/>
    <x v="0"/>
    <n v="882"/>
  </r>
  <r>
    <x v="11"/>
    <x v="111"/>
    <x v="1"/>
    <x v="2"/>
    <n v="59054"/>
  </r>
  <r>
    <x v="11"/>
    <x v="111"/>
    <x v="1"/>
    <x v="3"/>
    <n v="49516"/>
  </r>
  <r>
    <x v="11"/>
    <x v="112"/>
    <x v="1"/>
    <x v="0"/>
    <n v="11474"/>
  </r>
  <r>
    <x v="11"/>
    <x v="112"/>
    <x v="1"/>
    <x v="2"/>
    <n v="83537"/>
  </r>
  <r>
    <x v="11"/>
    <x v="112"/>
    <x v="1"/>
    <x v="3"/>
    <n v="66490"/>
  </r>
  <r>
    <x v="11"/>
    <x v="112"/>
    <x v="1"/>
    <x v="4"/>
    <n v="2"/>
  </r>
  <r>
    <x v="11"/>
    <x v="113"/>
    <x v="1"/>
    <x v="0"/>
    <n v="8823"/>
  </r>
  <r>
    <x v="11"/>
    <x v="113"/>
    <x v="1"/>
    <x v="2"/>
    <n v="56750"/>
  </r>
  <r>
    <x v="11"/>
    <x v="113"/>
    <x v="1"/>
    <x v="3"/>
    <n v="59842"/>
  </r>
  <r>
    <x v="11"/>
    <x v="114"/>
    <x v="1"/>
    <x v="0"/>
    <n v="1"/>
  </r>
  <r>
    <x v="11"/>
    <x v="114"/>
    <x v="1"/>
    <x v="2"/>
    <n v="81488"/>
  </r>
  <r>
    <x v="11"/>
    <x v="114"/>
    <x v="1"/>
    <x v="3"/>
    <n v="164735"/>
  </r>
  <r>
    <x v="11"/>
    <x v="115"/>
    <x v="1"/>
    <x v="5"/>
    <n v="17034"/>
  </r>
  <r>
    <x v="11"/>
    <x v="115"/>
    <x v="1"/>
    <x v="7"/>
    <n v="161"/>
  </r>
  <r>
    <x v="11"/>
    <x v="115"/>
    <x v="1"/>
    <x v="8"/>
    <n v="28"/>
  </r>
  <r>
    <x v="11"/>
    <x v="115"/>
    <x v="1"/>
    <x v="2"/>
    <n v="19989"/>
  </r>
  <r>
    <x v="11"/>
    <x v="115"/>
    <x v="1"/>
    <x v="3"/>
    <n v="68386"/>
  </r>
  <r>
    <x v="11"/>
    <x v="115"/>
    <x v="1"/>
    <x v="4"/>
    <n v="1"/>
  </r>
  <r>
    <x v="11"/>
    <x v="116"/>
    <x v="1"/>
    <x v="5"/>
    <n v="17698"/>
  </r>
  <r>
    <x v="11"/>
    <x v="116"/>
    <x v="1"/>
    <x v="7"/>
    <n v="201"/>
  </r>
  <r>
    <x v="11"/>
    <x v="116"/>
    <x v="1"/>
    <x v="0"/>
    <n v="1"/>
  </r>
  <r>
    <x v="11"/>
    <x v="116"/>
    <x v="1"/>
    <x v="8"/>
    <n v="984"/>
  </r>
  <r>
    <x v="11"/>
    <x v="116"/>
    <x v="1"/>
    <x v="1"/>
    <n v="464"/>
  </r>
  <r>
    <x v="11"/>
    <x v="116"/>
    <x v="1"/>
    <x v="2"/>
    <n v="80507"/>
  </r>
  <r>
    <x v="11"/>
    <x v="116"/>
    <x v="1"/>
    <x v="3"/>
    <n v="189731"/>
  </r>
  <r>
    <x v="11"/>
    <x v="117"/>
    <x v="1"/>
    <x v="5"/>
    <n v="20708"/>
  </r>
  <r>
    <x v="11"/>
    <x v="117"/>
    <x v="1"/>
    <x v="7"/>
    <n v="183"/>
  </r>
  <r>
    <x v="11"/>
    <x v="117"/>
    <x v="1"/>
    <x v="0"/>
    <n v="15"/>
  </r>
  <r>
    <x v="11"/>
    <x v="117"/>
    <x v="1"/>
    <x v="8"/>
    <n v="226"/>
  </r>
  <r>
    <x v="11"/>
    <x v="117"/>
    <x v="1"/>
    <x v="1"/>
    <n v="487"/>
  </r>
  <r>
    <x v="11"/>
    <x v="117"/>
    <x v="1"/>
    <x v="2"/>
    <n v="275009"/>
  </r>
  <r>
    <x v="11"/>
    <x v="117"/>
    <x v="1"/>
    <x v="3"/>
    <n v="1585259"/>
  </r>
  <r>
    <x v="11"/>
    <x v="117"/>
    <x v="1"/>
    <x v="4"/>
    <n v="66"/>
  </r>
  <r>
    <x v="11"/>
    <x v="118"/>
    <x v="1"/>
    <x v="0"/>
    <n v="1"/>
  </r>
  <r>
    <x v="11"/>
    <x v="118"/>
    <x v="1"/>
    <x v="2"/>
    <n v="77075"/>
  </r>
  <r>
    <x v="11"/>
    <x v="118"/>
    <x v="1"/>
    <x v="3"/>
    <n v="93299"/>
  </r>
  <r>
    <x v="11"/>
    <x v="119"/>
    <x v="1"/>
    <x v="0"/>
    <n v="4"/>
  </r>
  <r>
    <x v="11"/>
    <x v="119"/>
    <x v="1"/>
    <x v="2"/>
    <n v="89907"/>
  </r>
  <r>
    <x v="11"/>
    <x v="119"/>
    <x v="1"/>
    <x v="3"/>
    <n v="103901"/>
  </r>
  <r>
    <x v="11"/>
    <x v="120"/>
    <x v="1"/>
    <x v="0"/>
    <n v="8823"/>
  </r>
  <r>
    <x v="11"/>
    <x v="120"/>
    <x v="1"/>
    <x v="2"/>
    <n v="98286"/>
  </r>
  <r>
    <x v="11"/>
    <x v="120"/>
    <x v="1"/>
    <x v="3"/>
    <n v="105141"/>
  </r>
  <r>
    <x v="11"/>
    <x v="121"/>
    <x v="1"/>
    <x v="0"/>
    <n v="10"/>
  </r>
  <r>
    <x v="11"/>
    <x v="121"/>
    <x v="1"/>
    <x v="2"/>
    <n v="100795"/>
  </r>
  <r>
    <x v="11"/>
    <x v="121"/>
    <x v="1"/>
    <x v="3"/>
    <n v="104555"/>
  </r>
  <r>
    <x v="11"/>
    <x v="122"/>
    <x v="1"/>
    <x v="5"/>
    <n v="16"/>
  </r>
  <r>
    <x v="11"/>
    <x v="122"/>
    <x v="1"/>
    <x v="2"/>
    <n v="105545"/>
  </r>
  <r>
    <x v="11"/>
    <x v="122"/>
    <x v="1"/>
    <x v="3"/>
    <n v="132048"/>
  </r>
  <r>
    <x v="11"/>
    <x v="123"/>
    <x v="1"/>
    <x v="0"/>
    <n v="2005"/>
  </r>
  <r>
    <x v="11"/>
    <x v="123"/>
    <x v="1"/>
    <x v="2"/>
    <n v="92877"/>
  </r>
  <r>
    <x v="11"/>
    <x v="123"/>
    <x v="1"/>
    <x v="3"/>
    <n v="125795"/>
  </r>
  <r>
    <x v="11"/>
    <x v="124"/>
    <x v="1"/>
    <x v="0"/>
    <n v="16"/>
  </r>
  <r>
    <x v="11"/>
    <x v="124"/>
    <x v="1"/>
    <x v="2"/>
    <n v="527"/>
  </r>
  <r>
    <x v="11"/>
    <x v="124"/>
    <x v="1"/>
    <x v="3"/>
    <n v="46166"/>
  </r>
  <r>
    <x v="11"/>
    <x v="125"/>
    <x v="1"/>
    <x v="0"/>
    <n v="41"/>
  </r>
  <r>
    <x v="11"/>
    <x v="125"/>
    <x v="1"/>
    <x v="1"/>
    <n v="5"/>
  </r>
  <r>
    <x v="11"/>
    <x v="125"/>
    <x v="1"/>
    <x v="2"/>
    <n v="1084"/>
  </r>
  <r>
    <x v="11"/>
    <x v="125"/>
    <x v="1"/>
    <x v="3"/>
    <n v="43974"/>
  </r>
  <r>
    <x v="11"/>
    <x v="126"/>
    <x v="1"/>
    <x v="5"/>
    <n v="10056"/>
  </r>
  <r>
    <x v="11"/>
    <x v="126"/>
    <x v="1"/>
    <x v="7"/>
    <n v="111"/>
  </r>
  <r>
    <x v="11"/>
    <x v="126"/>
    <x v="1"/>
    <x v="0"/>
    <n v="5"/>
  </r>
  <r>
    <x v="11"/>
    <x v="126"/>
    <x v="1"/>
    <x v="1"/>
    <n v="5"/>
  </r>
  <r>
    <x v="11"/>
    <x v="126"/>
    <x v="1"/>
    <x v="2"/>
    <n v="64631"/>
  </r>
  <r>
    <x v="11"/>
    <x v="126"/>
    <x v="1"/>
    <x v="3"/>
    <n v="107704"/>
  </r>
  <r>
    <x v="11"/>
    <x v="127"/>
    <x v="1"/>
    <x v="5"/>
    <n v="17590"/>
  </r>
  <r>
    <x v="11"/>
    <x v="127"/>
    <x v="1"/>
    <x v="7"/>
    <n v="83"/>
  </r>
  <r>
    <x v="11"/>
    <x v="127"/>
    <x v="1"/>
    <x v="8"/>
    <n v="9"/>
  </r>
  <r>
    <x v="11"/>
    <x v="127"/>
    <x v="1"/>
    <x v="2"/>
    <n v="63383"/>
  </r>
  <r>
    <x v="11"/>
    <x v="127"/>
    <x v="1"/>
    <x v="3"/>
    <n v="165353"/>
  </r>
  <r>
    <x v="11"/>
    <x v="127"/>
    <x v="1"/>
    <x v="4"/>
    <n v="1"/>
  </r>
  <r>
    <x v="12"/>
    <x v="128"/>
    <x v="1"/>
    <x v="0"/>
    <n v="6852"/>
  </r>
  <r>
    <x v="12"/>
    <x v="128"/>
    <x v="1"/>
    <x v="1"/>
    <n v="2"/>
  </r>
  <r>
    <x v="12"/>
    <x v="128"/>
    <x v="1"/>
    <x v="2"/>
    <n v="132625"/>
  </r>
  <r>
    <x v="12"/>
    <x v="128"/>
    <x v="1"/>
    <x v="3"/>
    <n v="1901780"/>
  </r>
  <r>
    <x v="13"/>
    <x v="129"/>
    <x v="1"/>
    <x v="8"/>
    <n v="99"/>
  </r>
  <r>
    <x v="13"/>
    <x v="129"/>
    <x v="1"/>
    <x v="3"/>
    <n v="201357"/>
  </r>
  <r>
    <x v="14"/>
    <x v="130"/>
    <x v="1"/>
    <x v="8"/>
    <n v="32"/>
  </r>
  <r>
    <x v="14"/>
    <x v="130"/>
    <x v="1"/>
    <x v="3"/>
    <n v="168352"/>
  </r>
  <r>
    <x v="14"/>
    <x v="131"/>
    <x v="1"/>
    <x v="8"/>
    <n v="28"/>
  </r>
  <r>
    <x v="14"/>
    <x v="131"/>
    <x v="1"/>
    <x v="3"/>
    <n v="242883"/>
  </r>
  <r>
    <x v="14"/>
    <x v="132"/>
    <x v="1"/>
    <x v="3"/>
    <n v="204196"/>
  </r>
  <r>
    <x v="15"/>
    <x v="133"/>
    <x v="1"/>
    <x v="0"/>
    <n v="52201"/>
  </r>
  <r>
    <x v="15"/>
    <x v="133"/>
    <x v="1"/>
    <x v="1"/>
    <n v="3940"/>
  </r>
  <r>
    <x v="15"/>
    <x v="133"/>
    <x v="1"/>
    <x v="2"/>
    <n v="104"/>
  </r>
  <r>
    <x v="15"/>
    <x v="133"/>
    <x v="1"/>
    <x v="3"/>
    <n v="277490"/>
  </r>
  <r>
    <x v="15"/>
    <x v="134"/>
    <x v="1"/>
    <x v="0"/>
    <n v="18"/>
  </r>
  <r>
    <x v="15"/>
    <x v="134"/>
    <x v="1"/>
    <x v="2"/>
    <n v="275"/>
  </r>
  <r>
    <x v="15"/>
    <x v="134"/>
    <x v="1"/>
    <x v="3"/>
    <n v="93504"/>
  </r>
  <r>
    <x v="15"/>
    <x v="135"/>
    <x v="1"/>
    <x v="5"/>
    <n v="623"/>
  </r>
  <r>
    <x v="15"/>
    <x v="135"/>
    <x v="1"/>
    <x v="2"/>
    <n v="5694"/>
  </r>
  <r>
    <x v="15"/>
    <x v="135"/>
    <x v="1"/>
    <x v="3"/>
    <n v="92099"/>
  </r>
  <r>
    <x v="15"/>
    <x v="136"/>
    <x v="1"/>
    <x v="5"/>
    <n v="40720"/>
  </r>
  <r>
    <x v="15"/>
    <x v="136"/>
    <x v="1"/>
    <x v="7"/>
    <n v="6"/>
  </r>
  <r>
    <x v="15"/>
    <x v="137"/>
    <x v="1"/>
    <x v="5"/>
    <n v="40796"/>
  </r>
  <r>
    <x v="15"/>
    <x v="138"/>
    <x v="1"/>
    <x v="0"/>
    <n v="1"/>
  </r>
  <r>
    <x v="15"/>
    <x v="138"/>
    <x v="1"/>
    <x v="3"/>
    <n v="1346"/>
  </r>
  <r>
    <x v="15"/>
    <x v="138"/>
    <x v="1"/>
    <x v="0"/>
    <n v="283"/>
  </r>
  <r>
    <x v="15"/>
    <x v="139"/>
    <x v="1"/>
    <x v="5"/>
    <n v="71"/>
  </r>
  <r>
    <x v="15"/>
    <x v="139"/>
    <x v="1"/>
    <x v="2"/>
    <n v="903"/>
  </r>
  <r>
    <x v="15"/>
    <x v="139"/>
    <x v="1"/>
    <x v="3"/>
    <n v="254354"/>
  </r>
  <r>
    <x v="15"/>
    <x v="140"/>
    <x v="1"/>
    <x v="5"/>
    <n v="40410"/>
  </r>
  <r>
    <x v="15"/>
    <x v="140"/>
    <x v="1"/>
    <x v="7"/>
    <n v="5"/>
  </r>
  <r>
    <x v="16"/>
    <x v="141"/>
    <x v="1"/>
    <x v="5"/>
    <n v="90991"/>
  </r>
  <r>
    <x v="16"/>
    <x v="141"/>
    <x v="1"/>
    <x v="1"/>
    <n v="2"/>
  </r>
  <r>
    <x v="16"/>
    <x v="141"/>
    <x v="1"/>
    <x v="9"/>
    <n v="2"/>
  </r>
  <r>
    <x v="16"/>
    <x v="141"/>
    <x v="1"/>
    <x v="2"/>
    <n v="29"/>
  </r>
  <r>
    <x v="16"/>
    <x v="141"/>
    <x v="1"/>
    <x v="3"/>
    <n v="904380"/>
  </r>
  <r>
    <x v="16"/>
    <x v="141"/>
    <x v="1"/>
    <x v="4"/>
    <n v="2"/>
  </r>
  <r>
    <x v="16"/>
    <x v="142"/>
    <x v="1"/>
    <x v="5"/>
    <n v="41726"/>
  </r>
  <r>
    <x v="16"/>
    <x v="142"/>
    <x v="1"/>
    <x v="7"/>
    <n v="426"/>
  </r>
  <r>
    <x v="16"/>
    <x v="142"/>
    <x v="1"/>
    <x v="2"/>
    <n v="5369"/>
  </r>
  <r>
    <x v="16"/>
    <x v="142"/>
    <x v="1"/>
    <x v="3"/>
    <n v="115490"/>
  </r>
  <r>
    <x v="16"/>
    <x v="142"/>
    <x v="1"/>
    <x v="4"/>
    <n v="3"/>
  </r>
  <r>
    <x v="4"/>
    <x v="148"/>
    <x v="1"/>
    <x v="3"/>
    <n v="10415"/>
  </r>
  <r>
    <x v="4"/>
    <x v="148"/>
    <x v="1"/>
    <x v="5"/>
    <n v="7689"/>
  </r>
  <r>
    <x v="4"/>
    <x v="149"/>
    <x v="1"/>
    <x v="3"/>
    <n v="238788"/>
  </r>
  <r>
    <x v="4"/>
    <x v="149"/>
    <x v="1"/>
    <x v="5"/>
    <n v="88375"/>
  </r>
  <r>
    <x v="4"/>
    <x v="150"/>
    <x v="1"/>
    <x v="3"/>
    <n v="5718532"/>
  </r>
  <r>
    <x v="4"/>
    <x v="150"/>
    <x v="1"/>
    <x v="2"/>
    <n v="33249"/>
  </r>
  <r>
    <x v="4"/>
    <x v="150"/>
    <x v="1"/>
    <x v="5"/>
    <n v="81148"/>
  </r>
  <r>
    <x v="4"/>
    <x v="151"/>
    <x v="1"/>
    <x v="5"/>
    <n v="42533"/>
  </r>
  <r>
    <x v="4"/>
    <x v="152"/>
    <x v="1"/>
    <x v="3"/>
    <n v="1238695"/>
  </r>
  <r>
    <x v="4"/>
    <x v="152"/>
    <x v="1"/>
    <x v="5"/>
    <n v="54101"/>
  </r>
  <r>
    <x v="4"/>
    <x v="68"/>
    <x v="1"/>
    <x v="3"/>
    <n v="918"/>
  </r>
  <r>
    <x v="4"/>
    <x v="68"/>
    <x v="1"/>
    <x v="2"/>
    <n v="23"/>
  </r>
  <r>
    <x v="4"/>
    <x v="153"/>
    <x v="1"/>
    <x v="3"/>
    <n v="89214"/>
  </r>
  <r>
    <x v="4"/>
    <x v="153"/>
    <x v="1"/>
    <x v="5"/>
    <n v="80281"/>
  </r>
  <r>
    <x v="4"/>
    <x v="154"/>
    <x v="1"/>
    <x v="3"/>
    <n v="55255"/>
  </r>
  <r>
    <x v="4"/>
    <x v="154"/>
    <x v="1"/>
    <x v="5"/>
    <n v="48255"/>
  </r>
  <r>
    <x v="4"/>
    <x v="155"/>
    <x v="1"/>
    <x v="3"/>
    <n v="47716"/>
  </r>
  <r>
    <x v="4"/>
    <x v="156"/>
    <x v="1"/>
    <x v="3"/>
    <n v="43393"/>
  </r>
  <r>
    <x v="4"/>
    <x v="156"/>
    <x v="1"/>
    <x v="5"/>
    <n v="40156"/>
  </r>
  <r>
    <x v="4"/>
    <x v="157"/>
    <x v="1"/>
    <x v="3"/>
    <n v="475107"/>
  </r>
  <r>
    <x v="4"/>
    <x v="157"/>
    <x v="1"/>
    <x v="2"/>
    <n v="101523"/>
  </r>
  <r>
    <x v="4"/>
    <x v="157"/>
    <x v="1"/>
    <x v="5"/>
    <n v="40779"/>
  </r>
  <r>
    <x v="4"/>
    <x v="158"/>
    <x v="1"/>
    <x v="3"/>
    <n v="1201680"/>
  </r>
  <r>
    <x v="4"/>
    <x v="158"/>
    <x v="1"/>
    <x v="2"/>
    <n v="1043253"/>
  </r>
  <r>
    <x v="4"/>
    <x v="159"/>
    <x v="1"/>
    <x v="4"/>
    <n v="605597533"/>
  </r>
  <r>
    <x v="1"/>
    <x v="160"/>
    <x v="1"/>
    <x v="3"/>
    <n v="48942"/>
  </r>
  <r>
    <x v="1"/>
    <x v="160"/>
    <x v="1"/>
    <x v="2"/>
    <n v="4972"/>
  </r>
  <r>
    <x v="1"/>
    <x v="160"/>
    <x v="1"/>
    <x v="5"/>
    <n v="8595"/>
  </r>
  <r>
    <x v="1"/>
    <x v="161"/>
    <x v="1"/>
    <x v="3"/>
    <n v="50959"/>
  </r>
  <r>
    <x v="1"/>
    <x v="161"/>
    <x v="1"/>
    <x v="2"/>
    <n v="4856"/>
  </r>
  <r>
    <x v="1"/>
    <x v="161"/>
    <x v="1"/>
    <x v="5"/>
    <n v="2706"/>
  </r>
  <r>
    <x v="10"/>
    <x v="162"/>
    <x v="1"/>
    <x v="3"/>
    <n v="88057"/>
  </r>
  <r>
    <x v="10"/>
    <x v="162"/>
    <x v="1"/>
    <x v="5"/>
    <n v="88157"/>
  </r>
  <r>
    <x v="17"/>
    <x v="163"/>
    <x v="1"/>
    <x v="3"/>
    <n v="319286"/>
  </r>
  <r>
    <x v="17"/>
    <x v="163"/>
    <x v="1"/>
    <x v="2"/>
    <n v="146526"/>
  </r>
  <r>
    <x v="18"/>
    <x v="164"/>
    <x v="1"/>
    <x v="4"/>
    <n v="1025"/>
  </r>
  <r>
    <x v="18"/>
    <x v="165"/>
    <x v="1"/>
    <x v="4"/>
    <n v="77342"/>
  </r>
  <r>
    <x v="18"/>
    <x v="166"/>
    <x v="1"/>
    <x v="4"/>
    <n v="7328"/>
  </r>
  <r>
    <x v="18"/>
    <x v="167"/>
    <x v="1"/>
    <x v="4"/>
    <n v="1"/>
  </r>
  <r>
    <x v="18"/>
    <x v="168"/>
    <x v="1"/>
    <x v="4"/>
    <n v="181402"/>
  </r>
  <r>
    <x v="18"/>
    <x v="70"/>
    <x v="1"/>
    <x v="12"/>
    <n v="31730548"/>
  </r>
  <r>
    <x v="4"/>
    <x v="169"/>
    <x v="1"/>
    <x v="7"/>
    <n v="1146"/>
  </r>
  <r>
    <x v="4"/>
    <x v="170"/>
    <x v="1"/>
    <x v="7"/>
    <n v="4836"/>
  </r>
  <r>
    <x v="15"/>
    <x v="171"/>
    <x v="1"/>
    <x v="5"/>
    <n v="6923"/>
  </r>
  <r>
    <x v="15"/>
    <x v="171"/>
    <x v="1"/>
    <x v="3"/>
    <n v="60"/>
  </r>
  <r>
    <x v="15"/>
    <x v="135"/>
    <x v="1"/>
    <x v="3"/>
    <n v="57497"/>
  </r>
  <r>
    <x v="15"/>
    <x v="135"/>
    <x v="1"/>
    <x v="5"/>
    <n v="8584"/>
  </r>
  <r>
    <x v="15"/>
    <x v="172"/>
    <x v="1"/>
    <x v="3"/>
    <n v="53286"/>
  </r>
  <r>
    <x v="15"/>
    <x v="172"/>
    <x v="1"/>
    <x v="5"/>
    <n v="40527"/>
  </r>
  <r>
    <x v="15"/>
    <x v="173"/>
    <x v="1"/>
    <x v="3"/>
    <n v="84366"/>
  </r>
  <r>
    <x v="15"/>
    <x v="173"/>
    <x v="1"/>
    <x v="5"/>
    <n v="88071"/>
  </r>
  <r>
    <x v="15"/>
    <x v="174"/>
    <x v="1"/>
    <x v="5"/>
    <n v="87633"/>
  </r>
  <r>
    <x v="15"/>
    <x v="175"/>
    <x v="1"/>
    <x v="3"/>
    <n v="53286"/>
  </r>
  <r>
    <x v="15"/>
    <x v="175"/>
    <x v="1"/>
    <x v="5"/>
    <n v="40527"/>
  </r>
  <r>
    <x v="15"/>
    <x v="176"/>
    <x v="1"/>
    <x v="5"/>
    <n v="127597"/>
  </r>
  <r>
    <x v="15"/>
    <x v="177"/>
    <x v="1"/>
    <x v="5"/>
    <n v="119527"/>
  </r>
  <r>
    <x v="15"/>
    <x v="139"/>
    <x v="1"/>
    <x v="3"/>
    <n v="145588"/>
  </r>
  <r>
    <x v="15"/>
    <x v="139"/>
    <x v="1"/>
    <x v="5"/>
    <n v="40567"/>
  </r>
  <r>
    <x v="15"/>
    <x v="178"/>
    <x v="1"/>
    <x v="3"/>
    <n v="110237"/>
  </r>
  <r>
    <x v="15"/>
    <x v="178"/>
    <x v="1"/>
    <x v="5"/>
    <n v="49475"/>
  </r>
  <r>
    <x v="15"/>
    <x v="137"/>
    <x v="1"/>
    <x v="5"/>
    <n v="39912"/>
  </r>
  <r>
    <x v="15"/>
    <x v="179"/>
    <x v="1"/>
    <x v="5"/>
    <n v="48028"/>
  </r>
  <r>
    <x v="4"/>
    <x v="85"/>
    <x v="1"/>
    <x v="3"/>
    <n v="54149"/>
  </r>
  <r>
    <x v="4"/>
    <x v="85"/>
    <x v="1"/>
    <x v="5"/>
    <n v="43997"/>
  </r>
  <r>
    <x v="15"/>
    <x v="180"/>
    <x v="1"/>
    <x v="3"/>
    <n v="87952"/>
  </r>
  <r>
    <x v="15"/>
    <x v="180"/>
    <x v="1"/>
    <x v="5"/>
    <n v="80191"/>
  </r>
  <r>
    <x v="15"/>
    <x v="172"/>
    <x v="1"/>
    <x v="3"/>
    <n v="156419"/>
  </r>
  <r>
    <x v="15"/>
    <x v="172"/>
    <x v="1"/>
    <x v="5"/>
    <n v="48528"/>
  </r>
  <r>
    <x v="16"/>
    <x v="143"/>
    <x v="1"/>
    <x v="3"/>
    <n v="8506"/>
  </r>
  <r>
    <x v="16"/>
    <x v="143"/>
    <x v="1"/>
    <x v="5"/>
    <n v="48607"/>
  </r>
  <r>
    <x v="16"/>
    <x v="144"/>
    <x v="1"/>
    <x v="3"/>
    <n v="1027862"/>
  </r>
  <r>
    <x v="16"/>
    <x v="144"/>
    <x v="1"/>
    <x v="5"/>
    <n v="4816"/>
  </r>
  <r>
    <x v="16"/>
    <x v="145"/>
    <x v="1"/>
    <x v="3"/>
    <n v="305091"/>
  </r>
  <r>
    <x v="16"/>
    <x v="145"/>
    <x v="1"/>
    <x v="5"/>
    <n v="12773"/>
  </r>
  <r>
    <x v="16"/>
    <x v="146"/>
    <x v="1"/>
    <x v="3"/>
    <n v="96974"/>
  </r>
  <r>
    <x v="16"/>
    <x v="146"/>
    <x v="1"/>
    <x v="5"/>
    <n v="80477"/>
  </r>
  <r>
    <x v="16"/>
    <x v="147"/>
    <x v="1"/>
    <x v="3"/>
    <n v="56469"/>
  </r>
  <r>
    <x v="16"/>
    <x v="147"/>
    <x v="1"/>
    <x v="5"/>
    <n v="48315"/>
  </r>
  <r>
    <x v="2"/>
    <x v="102"/>
    <x v="1"/>
    <x v="5"/>
    <n v="127966"/>
  </r>
  <r>
    <x v="2"/>
    <x v="102"/>
    <x v="1"/>
    <x v="3"/>
    <n v="64794"/>
  </r>
  <r>
    <x v="2"/>
    <x v="102"/>
    <x v="1"/>
    <x v="2"/>
    <n v="64388"/>
  </r>
  <r>
    <x v="15"/>
    <x v="138"/>
    <x v="1"/>
    <x v="3"/>
    <n v="354706"/>
  </r>
  <r>
    <x v="15"/>
    <x v="138"/>
    <x v="1"/>
    <x v="5"/>
    <n v="40981"/>
  </r>
  <r>
    <x v="15"/>
    <x v="139"/>
    <x v="1"/>
    <x v="5"/>
    <n v="40567"/>
  </r>
  <r>
    <x v="0"/>
    <x v="0"/>
    <x v="2"/>
    <x v="0"/>
    <n v="1420"/>
  </r>
  <r>
    <x v="0"/>
    <x v="0"/>
    <x v="2"/>
    <x v="1"/>
    <n v="7"/>
  </r>
  <r>
    <x v="0"/>
    <x v="0"/>
    <x v="2"/>
    <x v="2"/>
    <n v="180011"/>
  </r>
  <r>
    <x v="0"/>
    <x v="0"/>
    <x v="2"/>
    <x v="3"/>
    <n v="677040"/>
  </r>
  <r>
    <x v="0"/>
    <x v="0"/>
    <x v="2"/>
    <x v="4"/>
    <n v="2"/>
  </r>
  <r>
    <x v="0"/>
    <x v="8"/>
    <x v="2"/>
    <x v="6"/>
    <n v="69450867"/>
  </r>
  <r>
    <x v="0"/>
    <x v="9"/>
    <x v="2"/>
    <x v="6"/>
    <n v="42648681"/>
  </r>
  <r>
    <x v="1"/>
    <x v="10"/>
    <x v="2"/>
    <x v="5"/>
    <n v="9421"/>
  </r>
  <r>
    <x v="1"/>
    <x v="10"/>
    <x v="2"/>
    <x v="7"/>
    <n v="129"/>
  </r>
  <r>
    <x v="1"/>
    <x v="10"/>
    <x v="2"/>
    <x v="8"/>
    <n v="17"/>
  </r>
  <r>
    <x v="1"/>
    <x v="10"/>
    <x v="2"/>
    <x v="2"/>
    <n v="83102"/>
  </r>
  <r>
    <x v="1"/>
    <x v="10"/>
    <x v="2"/>
    <x v="3"/>
    <n v="98267"/>
  </r>
  <r>
    <x v="1"/>
    <x v="10"/>
    <x v="2"/>
    <x v="4"/>
    <n v="2"/>
  </r>
  <r>
    <x v="1"/>
    <x v="11"/>
    <x v="2"/>
    <x v="5"/>
    <n v="6169"/>
  </r>
  <r>
    <x v="1"/>
    <x v="11"/>
    <x v="2"/>
    <x v="7"/>
    <n v="204"/>
  </r>
  <r>
    <x v="1"/>
    <x v="11"/>
    <x v="2"/>
    <x v="0"/>
    <n v="1"/>
  </r>
  <r>
    <x v="1"/>
    <x v="11"/>
    <x v="2"/>
    <x v="1"/>
    <n v="4"/>
  </r>
  <r>
    <x v="1"/>
    <x v="11"/>
    <x v="2"/>
    <x v="2"/>
    <n v="138773"/>
  </r>
  <r>
    <x v="1"/>
    <x v="11"/>
    <x v="2"/>
    <x v="3"/>
    <n v="156826"/>
  </r>
  <r>
    <x v="1"/>
    <x v="11"/>
    <x v="2"/>
    <x v="4"/>
    <n v="10"/>
  </r>
  <r>
    <x v="1"/>
    <x v="12"/>
    <x v="2"/>
    <x v="5"/>
    <n v="1096"/>
  </r>
  <r>
    <x v="1"/>
    <x v="12"/>
    <x v="2"/>
    <x v="7"/>
    <n v="36"/>
  </r>
  <r>
    <x v="1"/>
    <x v="12"/>
    <x v="2"/>
    <x v="9"/>
    <n v="1"/>
  </r>
  <r>
    <x v="1"/>
    <x v="12"/>
    <x v="2"/>
    <x v="2"/>
    <n v="72082"/>
  </r>
  <r>
    <x v="1"/>
    <x v="12"/>
    <x v="2"/>
    <x v="3"/>
    <n v="309947"/>
  </r>
  <r>
    <x v="1"/>
    <x v="13"/>
    <x v="2"/>
    <x v="5"/>
    <n v="3702"/>
  </r>
  <r>
    <x v="1"/>
    <x v="13"/>
    <x v="2"/>
    <x v="7"/>
    <n v="114"/>
  </r>
  <r>
    <x v="1"/>
    <x v="13"/>
    <x v="2"/>
    <x v="0"/>
    <n v="39"/>
  </r>
  <r>
    <x v="1"/>
    <x v="13"/>
    <x v="2"/>
    <x v="8"/>
    <n v="929"/>
  </r>
  <r>
    <x v="1"/>
    <x v="13"/>
    <x v="2"/>
    <x v="1"/>
    <n v="120"/>
  </r>
  <r>
    <x v="1"/>
    <x v="13"/>
    <x v="2"/>
    <x v="9"/>
    <n v="1"/>
  </r>
  <r>
    <x v="1"/>
    <x v="13"/>
    <x v="2"/>
    <x v="2"/>
    <n v="1021282"/>
  </r>
  <r>
    <x v="1"/>
    <x v="13"/>
    <x v="2"/>
    <x v="3"/>
    <n v="2376200"/>
  </r>
  <r>
    <x v="1"/>
    <x v="13"/>
    <x v="2"/>
    <x v="4"/>
    <n v="54"/>
  </r>
  <r>
    <x v="1"/>
    <x v="16"/>
    <x v="2"/>
    <x v="5"/>
    <n v="45019"/>
  </r>
  <r>
    <x v="1"/>
    <x v="16"/>
    <x v="2"/>
    <x v="7"/>
    <n v="118"/>
  </r>
  <r>
    <x v="1"/>
    <x v="16"/>
    <x v="2"/>
    <x v="2"/>
    <n v="345068"/>
  </r>
  <r>
    <x v="1"/>
    <x v="16"/>
    <x v="2"/>
    <x v="3"/>
    <n v="756439"/>
  </r>
  <r>
    <x v="1"/>
    <x v="16"/>
    <x v="2"/>
    <x v="4"/>
    <n v="2"/>
  </r>
  <r>
    <x v="1"/>
    <x v="17"/>
    <x v="2"/>
    <x v="5"/>
    <n v="45918"/>
  </r>
  <r>
    <x v="1"/>
    <x v="17"/>
    <x v="2"/>
    <x v="7"/>
    <n v="504"/>
  </r>
  <r>
    <x v="1"/>
    <x v="17"/>
    <x v="2"/>
    <x v="1"/>
    <n v="1"/>
  </r>
  <r>
    <x v="1"/>
    <x v="17"/>
    <x v="2"/>
    <x v="9"/>
    <n v="1"/>
  </r>
  <r>
    <x v="1"/>
    <x v="17"/>
    <x v="2"/>
    <x v="2"/>
    <n v="349374"/>
  </r>
  <r>
    <x v="1"/>
    <x v="17"/>
    <x v="2"/>
    <x v="3"/>
    <n v="649829"/>
  </r>
  <r>
    <x v="1"/>
    <x v="18"/>
    <x v="2"/>
    <x v="5"/>
    <n v="8976"/>
  </r>
  <r>
    <x v="1"/>
    <x v="18"/>
    <x v="2"/>
    <x v="7"/>
    <n v="4"/>
  </r>
  <r>
    <x v="1"/>
    <x v="18"/>
    <x v="2"/>
    <x v="9"/>
    <n v="1"/>
  </r>
  <r>
    <x v="1"/>
    <x v="18"/>
    <x v="2"/>
    <x v="2"/>
    <n v="117509"/>
  </r>
  <r>
    <x v="1"/>
    <x v="18"/>
    <x v="2"/>
    <x v="3"/>
    <n v="173830"/>
  </r>
  <r>
    <x v="1"/>
    <x v="19"/>
    <x v="2"/>
    <x v="5"/>
    <n v="9950"/>
  </r>
  <r>
    <x v="1"/>
    <x v="19"/>
    <x v="2"/>
    <x v="7"/>
    <n v="94"/>
  </r>
  <r>
    <x v="1"/>
    <x v="19"/>
    <x v="2"/>
    <x v="8"/>
    <n v="10422"/>
  </r>
  <r>
    <x v="1"/>
    <x v="19"/>
    <x v="2"/>
    <x v="9"/>
    <n v="1"/>
  </r>
  <r>
    <x v="1"/>
    <x v="19"/>
    <x v="2"/>
    <x v="2"/>
    <n v="80162"/>
  </r>
  <r>
    <x v="1"/>
    <x v="19"/>
    <x v="2"/>
    <x v="3"/>
    <n v="393746"/>
  </r>
  <r>
    <x v="1"/>
    <x v="20"/>
    <x v="2"/>
    <x v="5"/>
    <n v="627"/>
  </r>
  <r>
    <x v="1"/>
    <x v="20"/>
    <x v="2"/>
    <x v="7"/>
    <n v="93"/>
  </r>
  <r>
    <x v="1"/>
    <x v="20"/>
    <x v="2"/>
    <x v="8"/>
    <n v="238"/>
  </r>
  <r>
    <x v="1"/>
    <x v="20"/>
    <x v="2"/>
    <x v="2"/>
    <n v="74719"/>
  </r>
  <r>
    <x v="1"/>
    <x v="20"/>
    <x v="2"/>
    <x v="3"/>
    <n v="934185"/>
  </r>
  <r>
    <x v="1"/>
    <x v="20"/>
    <x v="2"/>
    <x v="4"/>
    <n v="8"/>
  </r>
  <r>
    <x v="1"/>
    <x v="21"/>
    <x v="2"/>
    <x v="5"/>
    <n v="47016"/>
  </r>
  <r>
    <x v="1"/>
    <x v="21"/>
    <x v="2"/>
    <x v="7"/>
    <n v="94"/>
  </r>
  <r>
    <x v="1"/>
    <x v="21"/>
    <x v="2"/>
    <x v="1"/>
    <n v="1"/>
  </r>
  <r>
    <x v="1"/>
    <x v="21"/>
    <x v="2"/>
    <x v="9"/>
    <n v="1"/>
  </r>
  <r>
    <x v="1"/>
    <x v="21"/>
    <x v="2"/>
    <x v="2"/>
    <n v="105482"/>
  </r>
  <r>
    <x v="1"/>
    <x v="21"/>
    <x v="2"/>
    <x v="3"/>
    <n v="814057"/>
  </r>
  <r>
    <x v="1"/>
    <x v="21"/>
    <x v="2"/>
    <x v="4"/>
    <n v="432"/>
  </r>
  <r>
    <x v="1"/>
    <x v="22"/>
    <x v="2"/>
    <x v="0"/>
    <n v="1"/>
  </r>
  <r>
    <x v="1"/>
    <x v="22"/>
    <x v="2"/>
    <x v="8"/>
    <n v="2"/>
  </r>
  <r>
    <x v="1"/>
    <x v="22"/>
    <x v="2"/>
    <x v="9"/>
    <n v="1"/>
  </r>
  <r>
    <x v="1"/>
    <x v="22"/>
    <x v="2"/>
    <x v="2"/>
    <n v="123201"/>
  </r>
  <r>
    <x v="1"/>
    <x v="22"/>
    <x v="2"/>
    <x v="3"/>
    <n v="5026376"/>
  </r>
  <r>
    <x v="1"/>
    <x v="23"/>
    <x v="2"/>
    <x v="9"/>
    <n v="2"/>
  </r>
  <r>
    <x v="1"/>
    <x v="23"/>
    <x v="2"/>
    <x v="2"/>
    <n v="75562"/>
  </r>
  <r>
    <x v="1"/>
    <x v="23"/>
    <x v="2"/>
    <x v="3"/>
    <n v="156488"/>
  </r>
  <r>
    <x v="1"/>
    <x v="24"/>
    <x v="2"/>
    <x v="5"/>
    <n v="3049"/>
  </r>
  <r>
    <x v="1"/>
    <x v="24"/>
    <x v="2"/>
    <x v="7"/>
    <n v="55"/>
  </r>
  <r>
    <x v="1"/>
    <x v="24"/>
    <x v="2"/>
    <x v="0"/>
    <n v="1"/>
  </r>
  <r>
    <x v="1"/>
    <x v="24"/>
    <x v="2"/>
    <x v="9"/>
    <n v="1"/>
  </r>
  <r>
    <x v="1"/>
    <x v="24"/>
    <x v="2"/>
    <x v="2"/>
    <n v="100230"/>
  </r>
  <r>
    <x v="1"/>
    <x v="24"/>
    <x v="2"/>
    <x v="3"/>
    <n v="125289"/>
  </r>
  <r>
    <x v="1"/>
    <x v="24"/>
    <x v="2"/>
    <x v="4"/>
    <n v="1"/>
  </r>
  <r>
    <x v="2"/>
    <x v="25"/>
    <x v="2"/>
    <x v="5"/>
    <n v="2803"/>
  </r>
  <r>
    <x v="2"/>
    <x v="25"/>
    <x v="2"/>
    <x v="7"/>
    <n v="105"/>
  </r>
  <r>
    <x v="2"/>
    <x v="25"/>
    <x v="2"/>
    <x v="0"/>
    <n v="1"/>
  </r>
  <r>
    <x v="2"/>
    <x v="25"/>
    <x v="2"/>
    <x v="6"/>
    <n v="99298"/>
  </r>
  <r>
    <x v="2"/>
    <x v="25"/>
    <x v="2"/>
    <x v="1"/>
    <n v="4"/>
  </r>
  <r>
    <x v="2"/>
    <x v="25"/>
    <x v="2"/>
    <x v="9"/>
    <n v="1"/>
  </r>
  <r>
    <x v="2"/>
    <x v="25"/>
    <x v="2"/>
    <x v="2"/>
    <n v="612789"/>
  </r>
  <r>
    <x v="2"/>
    <x v="25"/>
    <x v="2"/>
    <x v="3"/>
    <n v="159114"/>
  </r>
  <r>
    <x v="2"/>
    <x v="26"/>
    <x v="2"/>
    <x v="5"/>
    <n v="8431"/>
  </r>
  <r>
    <x v="2"/>
    <x v="26"/>
    <x v="2"/>
    <x v="7"/>
    <n v="199"/>
  </r>
  <r>
    <x v="2"/>
    <x v="26"/>
    <x v="2"/>
    <x v="6"/>
    <n v="99077"/>
  </r>
  <r>
    <x v="2"/>
    <x v="26"/>
    <x v="2"/>
    <x v="9"/>
    <n v="1"/>
  </r>
  <r>
    <x v="2"/>
    <x v="26"/>
    <x v="2"/>
    <x v="2"/>
    <n v="1051326"/>
  </r>
  <r>
    <x v="2"/>
    <x v="26"/>
    <x v="2"/>
    <x v="3"/>
    <n v="384368"/>
  </r>
  <r>
    <x v="2"/>
    <x v="27"/>
    <x v="2"/>
    <x v="8"/>
    <n v="92"/>
  </r>
  <r>
    <x v="2"/>
    <x v="27"/>
    <x v="2"/>
    <x v="1"/>
    <n v="3"/>
  </r>
  <r>
    <x v="2"/>
    <x v="27"/>
    <x v="2"/>
    <x v="9"/>
    <n v="2"/>
  </r>
  <r>
    <x v="2"/>
    <x v="27"/>
    <x v="2"/>
    <x v="2"/>
    <n v="9984"/>
  </r>
  <r>
    <x v="2"/>
    <x v="27"/>
    <x v="2"/>
    <x v="3"/>
    <n v="158236"/>
  </r>
  <r>
    <x v="2"/>
    <x v="27"/>
    <x v="2"/>
    <x v="4"/>
    <n v="3"/>
  </r>
  <r>
    <x v="2"/>
    <x v="28"/>
    <x v="2"/>
    <x v="9"/>
    <n v="2"/>
  </r>
  <r>
    <x v="2"/>
    <x v="28"/>
    <x v="2"/>
    <x v="2"/>
    <n v="57150"/>
  </r>
  <r>
    <x v="2"/>
    <x v="28"/>
    <x v="2"/>
    <x v="3"/>
    <n v="119358"/>
  </r>
  <r>
    <x v="2"/>
    <x v="28"/>
    <x v="2"/>
    <x v="4"/>
    <n v="7"/>
  </r>
  <r>
    <x v="2"/>
    <x v="29"/>
    <x v="2"/>
    <x v="8"/>
    <n v="92"/>
  </r>
  <r>
    <x v="2"/>
    <x v="29"/>
    <x v="2"/>
    <x v="9"/>
    <n v="2"/>
  </r>
  <r>
    <x v="2"/>
    <x v="29"/>
    <x v="2"/>
    <x v="2"/>
    <n v="55594"/>
  </r>
  <r>
    <x v="2"/>
    <x v="29"/>
    <x v="2"/>
    <x v="3"/>
    <n v="139276"/>
  </r>
  <r>
    <x v="2"/>
    <x v="29"/>
    <x v="2"/>
    <x v="4"/>
    <n v="7"/>
  </r>
  <r>
    <x v="2"/>
    <x v="30"/>
    <x v="2"/>
    <x v="9"/>
    <n v="2"/>
  </r>
  <r>
    <x v="2"/>
    <x v="30"/>
    <x v="2"/>
    <x v="2"/>
    <n v="98809"/>
  </r>
  <r>
    <x v="2"/>
    <x v="30"/>
    <x v="2"/>
    <x v="3"/>
    <n v="165486"/>
  </r>
  <r>
    <x v="2"/>
    <x v="30"/>
    <x v="2"/>
    <x v="4"/>
    <n v="5"/>
  </r>
  <r>
    <x v="2"/>
    <x v="32"/>
    <x v="2"/>
    <x v="2"/>
    <n v="107195"/>
  </r>
  <r>
    <x v="2"/>
    <x v="32"/>
    <x v="2"/>
    <x v="3"/>
    <n v="111896"/>
  </r>
  <r>
    <x v="2"/>
    <x v="33"/>
    <x v="2"/>
    <x v="0"/>
    <n v="67"/>
  </r>
  <r>
    <x v="2"/>
    <x v="33"/>
    <x v="2"/>
    <x v="2"/>
    <n v="65469"/>
  </r>
  <r>
    <x v="2"/>
    <x v="33"/>
    <x v="2"/>
    <x v="3"/>
    <n v="70657"/>
  </r>
  <r>
    <x v="2"/>
    <x v="34"/>
    <x v="2"/>
    <x v="5"/>
    <n v="68"/>
  </r>
  <r>
    <x v="2"/>
    <x v="34"/>
    <x v="2"/>
    <x v="2"/>
    <n v="99993"/>
  </r>
  <r>
    <x v="2"/>
    <x v="34"/>
    <x v="2"/>
    <x v="3"/>
    <n v="117736"/>
  </r>
  <r>
    <x v="2"/>
    <x v="35"/>
    <x v="2"/>
    <x v="2"/>
    <n v="65120"/>
  </r>
  <r>
    <x v="2"/>
    <x v="35"/>
    <x v="2"/>
    <x v="3"/>
    <n v="68130"/>
  </r>
  <r>
    <x v="2"/>
    <x v="36"/>
    <x v="2"/>
    <x v="0"/>
    <n v="20"/>
  </r>
  <r>
    <x v="2"/>
    <x v="36"/>
    <x v="2"/>
    <x v="2"/>
    <n v="63820"/>
  </r>
  <r>
    <x v="2"/>
    <x v="36"/>
    <x v="2"/>
    <x v="3"/>
    <n v="67488"/>
  </r>
  <r>
    <x v="2"/>
    <x v="37"/>
    <x v="2"/>
    <x v="9"/>
    <n v="1"/>
  </r>
  <r>
    <x v="2"/>
    <x v="37"/>
    <x v="2"/>
    <x v="2"/>
    <n v="75102"/>
  </r>
  <r>
    <x v="2"/>
    <x v="37"/>
    <x v="2"/>
    <x v="3"/>
    <n v="102686"/>
  </r>
  <r>
    <x v="2"/>
    <x v="39"/>
    <x v="2"/>
    <x v="5"/>
    <n v="1091"/>
  </r>
  <r>
    <x v="2"/>
    <x v="39"/>
    <x v="2"/>
    <x v="7"/>
    <n v="1"/>
  </r>
  <r>
    <x v="2"/>
    <x v="39"/>
    <x v="2"/>
    <x v="8"/>
    <n v="14275"/>
  </r>
  <r>
    <x v="2"/>
    <x v="39"/>
    <x v="2"/>
    <x v="9"/>
    <n v="1"/>
  </r>
  <r>
    <x v="2"/>
    <x v="39"/>
    <x v="2"/>
    <x v="2"/>
    <n v="81586"/>
  </r>
  <r>
    <x v="2"/>
    <x v="39"/>
    <x v="2"/>
    <x v="3"/>
    <n v="187829"/>
  </r>
  <r>
    <x v="2"/>
    <x v="39"/>
    <x v="2"/>
    <x v="4"/>
    <n v="1"/>
  </r>
  <r>
    <x v="2"/>
    <x v="40"/>
    <x v="2"/>
    <x v="5"/>
    <n v="9891"/>
  </r>
  <r>
    <x v="2"/>
    <x v="40"/>
    <x v="2"/>
    <x v="7"/>
    <n v="108"/>
  </r>
  <r>
    <x v="2"/>
    <x v="40"/>
    <x v="2"/>
    <x v="0"/>
    <n v="1"/>
  </r>
  <r>
    <x v="2"/>
    <x v="40"/>
    <x v="2"/>
    <x v="8"/>
    <n v="1"/>
  </r>
  <r>
    <x v="2"/>
    <x v="40"/>
    <x v="2"/>
    <x v="2"/>
    <n v="69168"/>
  </r>
  <r>
    <x v="2"/>
    <x v="40"/>
    <x v="2"/>
    <x v="3"/>
    <n v="175186"/>
  </r>
  <r>
    <x v="2"/>
    <x v="40"/>
    <x v="2"/>
    <x v="4"/>
    <n v="1"/>
  </r>
  <r>
    <x v="2"/>
    <x v="41"/>
    <x v="2"/>
    <x v="5"/>
    <n v="18057"/>
  </r>
  <r>
    <x v="2"/>
    <x v="41"/>
    <x v="2"/>
    <x v="7"/>
    <n v="268"/>
  </r>
  <r>
    <x v="2"/>
    <x v="41"/>
    <x v="2"/>
    <x v="0"/>
    <n v="4"/>
  </r>
  <r>
    <x v="2"/>
    <x v="41"/>
    <x v="2"/>
    <x v="8"/>
    <n v="2763"/>
  </r>
  <r>
    <x v="2"/>
    <x v="41"/>
    <x v="2"/>
    <x v="6"/>
    <n v="825909"/>
  </r>
  <r>
    <x v="2"/>
    <x v="41"/>
    <x v="2"/>
    <x v="1"/>
    <n v="7"/>
  </r>
  <r>
    <x v="2"/>
    <x v="41"/>
    <x v="2"/>
    <x v="9"/>
    <n v="6"/>
  </r>
  <r>
    <x v="2"/>
    <x v="41"/>
    <x v="2"/>
    <x v="2"/>
    <n v="143828"/>
  </r>
  <r>
    <x v="2"/>
    <x v="41"/>
    <x v="2"/>
    <x v="3"/>
    <n v="1010463"/>
  </r>
  <r>
    <x v="2"/>
    <x v="41"/>
    <x v="2"/>
    <x v="4"/>
    <n v="3"/>
  </r>
  <r>
    <x v="2"/>
    <x v="42"/>
    <x v="2"/>
    <x v="5"/>
    <n v="36"/>
  </r>
  <r>
    <x v="2"/>
    <x v="42"/>
    <x v="2"/>
    <x v="8"/>
    <n v="1"/>
  </r>
  <r>
    <x v="2"/>
    <x v="42"/>
    <x v="2"/>
    <x v="2"/>
    <n v="62944"/>
  </r>
  <r>
    <x v="2"/>
    <x v="42"/>
    <x v="2"/>
    <x v="3"/>
    <n v="132342"/>
  </r>
  <r>
    <x v="2"/>
    <x v="43"/>
    <x v="2"/>
    <x v="5"/>
    <n v="747"/>
  </r>
  <r>
    <x v="2"/>
    <x v="43"/>
    <x v="2"/>
    <x v="7"/>
    <n v="2"/>
  </r>
  <r>
    <x v="2"/>
    <x v="43"/>
    <x v="2"/>
    <x v="9"/>
    <n v="1"/>
  </r>
  <r>
    <x v="2"/>
    <x v="43"/>
    <x v="2"/>
    <x v="2"/>
    <n v="63164"/>
  </r>
  <r>
    <x v="2"/>
    <x v="43"/>
    <x v="2"/>
    <x v="3"/>
    <n v="108093"/>
  </r>
  <r>
    <x v="2"/>
    <x v="44"/>
    <x v="2"/>
    <x v="5"/>
    <n v="43"/>
  </r>
  <r>
    <x v="2"/>
    <x v="44"/>
    <x v="2"/>
    <x v="9"/>
    <n v="1"/>
  </r>
  <r>
    <x v="2"/>
    <x v="44"/>
    <x v="2"/>
    <x v="2"/>
    <n v="75913"/>
  </r>
  <r>
    <x v="2"/>
    <x v="44"/>
    <x v="2"/>
    <x v="3"/>
    <n v="109049"/>
  </r>
  <r>
    <x v="2"/>
    <x v="45"/>
    <x v="2"/>
    <x v="5"/>
    <n v="262"/>
  </r>
  <r>
    <x v="2"/>
    <x v="45"/>
    <x v="2"/>
    <x v="7"/>
    <n v="3"/>
  </r>
  <r>
    <x v="2"/>
    <x v="45"/>
    <x v="2"/>
    <x v="1"/>
    <n v="1"/>
  </r>
  <r>
    <x v="2"/>
    <x v="45"/>
    <x v="2"/>
    <x v="2"/>
    <n v="322408"/>
  </r>
  <r>
    <x v="2"/>
    <x v="45"/>
    <x v="2"/>
    <x v="3"/>
    <n v="343379"/>
  </r>
  <r>
    <x v="2"/>
    <x v="45"/>
    <x v="2"/>
    <x v="4"/>
    <n v="1"/>
  </r>
  <r>
    <x v="2"/>
    <x v="46"/>
    <x v="2"/>
    <x v="5"/>
    <n v="9061"/>
  </r>
  <r>
    <x v="2"/>
    <x v="46"/>
    <x v="2"/>
    <x v="8"/>
    <n v="34"/>
  </r>
  <r>
    <x v="2"/>
    <x v="46"/>
    <x v="2"/>
    <x v="2"/>
    <n v="68211"/>
  </r>
  <r>
    <x v="2"/>
    <x v="46"/>
    <x v="2"/>
    <x v="3"/>
    <n v="124367"/>
  </r>
  <r>
    <x v="2"/>
    <x v="46"/>
    <x v="2"/>
    <x v="4"/>
    <n v="1"/>
  </r>
  <r>
    <x v="2"/>
    <x v="47"/>
    <x v="2"/>
    <x v="5"/>
    <n v="254"/>
  </r>
  <r>
    <x v="2"/>
    <x v="47"/>
    <x v="2"/>
    <x v="7"/>
    <n v="1"/>
  </r>
  <r>
    <x v="2"/>
    <x v="47"/>
    <x v="2"/>
    <x v="0"/>
    <n v="2"/>
  </r>
  <r>
    <x v="2"/>
    <x v="47"/>
    <x v="2"/>
    <x v="9"/>
    <n v="1"/>
  </r>
  <r>
    <x v="2"/>
    <x v="47"/>
    <x v="2"/>
    <x v="2"/>
    <n v="75794"/>
  </r>
  <r>
    <x v="2"/>
    <x v="47"/>
    <x v="2"/>
    <x v="3"/>
    <n v="1686617"/>
  </r>
  <r>
    <x v="3"/>
    <x v="48"/>
    <x v="2"/>
    <x v="0"/>
    <n v="810"/>
  </r>
  <r>
    <x v="3"/>
    <x v="48"/>
    <x v="2"/>
    <x v="2"/>
    <n v="68519"/>
  </r>
  <r>
    <x v="3"/>
    <x v="48"/>
    <x v="2"/>
    <x v="3"/>
    <n v="179005"/>
  </r>
  <r>
    <x v="3"/>
    <x v="49"/>
    <x v="2"/>
    <x v="0"/>
    <n v="51"/>
  </r>
  <r>
    <x v="3"/>
    <x v="49"/>
    <x v="2"/>
    <x v="1"/>
    <n v="2"/>
  </r>
  <r>
    <x v="3"/>
    <x v="49"/>
    <x v="2"/>
    <x v="2"/>
    <n v="63616"/>
  </r>
  <r>
    <x v="3"/>
    <x v="49"/>
    <x v="2"/>
    <x v="3"/>
    <n v="99658"/>
  </r>
  <r>
    <x v="3"/>
    <x v="50"/>
    <x v="2"/>
    <x v="0"/>
    <n v="40"/>
  </r>
  <r>
    <x v="3"/>
    <x v="50"/>
    <x v="2"/>
    <x v="0"/>
    <n v="76"/>
  </r>
  <r>
    <x v="3"/>
    <x v="50"/>
    <x v="2"/>
    <x v="2"/>
    <n v="152547"/>
  </r>
  <r>
    <x v="3"/>
    <x v="50"/>
    <x v="2"/>
    <x v="3"/>
    <n v="167697"/>
  </r>
  <r>
    <x v="3"/>
    <x v="51"/>
    <x v="2"/>
    <x v="0"/>
    <n v="857"/>
  </r>
  <r>
    <x v="3"/>
    <x v="51"/>
    <x v="2"/>
    <x v="2"/>
    <n v="151953"/>
  </r>
  <r>
    <x v="3"/>
    <x v="51"/>
    <x v="2"/>
    <x v="3"/>
    <n v="128422"/>
  </r>
  <r>
    <x v="4"/>
    <x v="52"/>
    <x v="2"/>
    <x v="0"/>
    <n v="52946"/>
  </r>
  <r>
    <x v="4"/>
    <x v="52"/>
    <x v="2"/>
    <x v="9"/>
    <n v="2"/>
  </r>
  <r>
    <x v="4"/>
    <x v="52"/>
    <x v="2"/>
    <x v="2"/>
    <n v="333944"/>
  </r>
  <r>
    <x v="4"/>
    <x v="52"/>
    <x v="2"/>
    <x v="3"/>
    <n v="146828"/>
  </r>
  <r>
    <x v="4"/>
    <x v="53"/>
    <x v="2"/>
    <x v="0"/>
    <n v="1245356"/>
  </r>
  <r>
    <x v="4"/>
    <x v="53"/>
    <x v="2"/>
    <x v="1"/>
    <n v="10"/>
  </r>
  <r>
    <x v="4"/>
    <x v="53"/>
    <x v="2"/>
    <x v="2"/>
    <n v="103201"/>
  </r>
  <r>
    <x v="4"/>
    <x v="53"/>
    <x v="2"/>
    <x v="3"/>
    <n v="26884673"/>
  </r>
  <r>
    <x v="4"/>
    <x v="53"/>
    <x v="2"/>
    <x v="4"/>
    <n v="3"/>
  </r>
  <r>
    <x v="4"/>
    <x v="55"/>
    <x v="2"/>
    <x v="6"/>
    <n v="13864775"/>
  </r>
  <r>
    <x v="4"/>
    <x v="56"/>
    <x v="2"/>
    <x v="6"/>
    <n v="14089100"/>
  </r>
  <r>
    <x v="4"/>
    <x v="57"/>
    <x v="2"/>
    <x v="6"/>
    <n v="19880847"/>
  </r>
  <r>
    <x v="4"/>
    <x v="58"/>
    <x v="2"/>
    <x v="6"/>
    <n v="38482"/>
  </r>
  <r>
    <x v="4"/>
    <x v="59"/>
    <x v="2"/>
    <x v="6"/>
    <n v="2542180"/>
  </r>
  <r>
    <x v="4"/>
    <x v="60"/>
    <x v="2"/>
    <x v="6"/>
    <n v="1633483"/>
  </r>
  <r>
    <x v="4"/>
    <x v="159"/>
    <x v="2"/>
    <x v="4"/>
    <n v="709307126"/>
  </r>
  <r>
    <x v="4"/>
    <x v="61"/>
    <x v="2"/>
    <x v="0"/>
    <n v="4374"/>
  </r>
  <r>
    <x v="4"/>
    <x v="61"/>
    <x v="2"/>
    <x v="1"/>
    <n v="2"/>
  </r>
  <r>
    <x v="4"/>
    <x v="61"/>
    <x v="2"/>
    <x v="2"/>
    <n v="71184"/>
  </r>
  <r>
    <x v="4"/>
    <x v="61"/>
    <x v="2"/>
    <x v="3"/>
    <n v="92730"/>
  </r>
  <r>
    <x v="4"/>
    <x v="61"/>
    <x v="2"/>
    <x v="4"/>
    <n v="5"/>
  </r>
  <r>
    <x v="4"/>
    <x v="62"/>
    <x v="2"/>
    <x v="0"/>
    <n v="30"/>
  </r>
  <r>
    <x v="4"/>
    <x v="62"/>
    <x v="2"/>
    <x v="1"/>
    <n v="9"/>
  </r>
  <r>
    <x v="4"/>
    <x v="62"/>
    <x v="2"/>
    <x v="2"/>
    <n v="99063"/>
  </r>
  <r>
    <x v="4"/>
    <x v="62"/>
    <x v="2"/>
    <x v="3"/>
    <n v="100642"/>
  </r>
  <r>
    <x v="4"/>
    <x v="63"/>
    <x v="2"/>
    <x v="0"/>
    <n v="1"/>
  </r>
  <r>
    <x v="4"/>
    <x v="63"/>
    <x v="2"/>
    <x v="9"/>
    <n v="2"/>
  </r>
  <r>
    <x v="4"/>
    <x v="63"/>
    <x v="2"/>
    <x v="2"/>
    <n v="6094"/>
  </r>
  <r>
    <x v="4"/>
    <x v="63"/>
    <x v="2"/>
    <x v="3"/>
    <n v="284865"/>
  </r>
  <r>
    <x v="4"/>
    <x v="63"/>
    <x v="2"/>
    <x v="5"/>
    <n v="54841"/>
  </r>
  <r>
    <x v="4"/>
    <x v="66"/>
    <x v="2"/>
    <x v="0"/>
    <n v="19631"/>
  </r>
  <r>
    <x v="4"/>
    <x v="66"/>
    <x v="2"/>
    <x v="3"/>
    <n v="201537999"/>
  </r>
  <r>
    <x v="4"/>
    <x v="66"/>
    <x v="2"/>
    <x v="2"/>
    <n v="15418269"/>
  </r>
  <r>
    <x v="4"/>
    <x v="66"/>
    <x v="2"/>
    <x v="4"/>
    <n v="3620656"/>
  </r>
  <r>
    <x v="4"/>
    <x v="66"/>
    <x v="2"/>
    <x v="7"/>
    <n v="20959"/>
  </r>
  <r>
    <x v="4"/>
    <x v="67"/>
    <x v="2"/>
    <x v="8"/>
    <n v="1"/>
  </r>
  <r>
    <x v="4"/>
    <x v="67"/>
    <x v="2"/>
    <x v="1"/>
    <n v="1"/>
  </r>
  <r>
    <x v="4"/>
    <x v="67"/>
    <x v="2"/>
    <x v="2"/>
    <n v="67361"/>
  </r>
  <r>
    <x v="4"/>
    <x v="67"/>
    <x v="2"/>
    <x v="3"/>
    <n v="111830"/>
  </r>
  <r>
    <x v="4"/>
    <x v="70"/>
    <x v="2"/>
    <x v="5"/>
    <n v="12768"/>
  </r>
  <r>
    <x v="4"/>
    <x v="70"/>
    <x v="2"/>
    <x v="7"/>
    <n v="4470"/>
  </r>
  <r>
    <x v="4"/>
    <x v="70"/>
    <x v="2"/>
    <x v="0"/>
    <n v="5"/>
  </r>
  <r>
    <x v="4"/>
    <x v="70"/>
    <x v="2"/>
    <x v="8"/>
    <n v="1"/>
  </r>
  <r>
    <x v="4"/>
    <x v="70"/>
    <x v="2"/>
    <x v="1"/>
    <n v="12274"/>
  </r>
  <r>
    <x v="4"/>
    <x v="70"/>
    <x v="2"/>
    <x v="2"/>
    <n v="10955"/>
  </r>
  <r>
    <x v="4"/>
    <x v="70"/>
    <x v="2"/>
    <x v="3"/>
    <n v="3131613"/>
  </r>
  <r>
    <x v="4"/>
    <x v="70"/>
    <x v="2"/>
    <x v="4"/>
    <n v="5"/>
  </r>
  <r>
    <x v="4"/>
    <x v="71"/>
    <x v="2"/>
    <x v="7"/>
    <n v="161"/>
  </r>
  <r>
    <x v="4"/>
    <x v="72"/>
    <x v="2"/>
    <x v="7"/>
    <n v="131"/>
  </r>
  <r>
    <x v="4"/>
    <x v="72"/>
    <x v="2"/>
    <x v="6"/>
    <n v="167953"/>
  </r>
  <r>
    <x v="4"/>
    <x v="72"/>
    <x v="2"/>
    <x v="9"/>
    <n v="1"/>
  </r>
  <r>
    <x v="4"/>
    <x v="72"/>
    <x v="2"/>
    <x v="2"/>
    <n v="5"/>
  </r>
  <r>
    <x v="4"/>
    <x v="72"/>
    <x v="2"/>
    <x v="3"/>
    <n v="96334"/>
  </r>
  <r>
    <x v="4"/>
    <x v="72"/>
    <x v="2"/>
    <x v="4"/>
    <n v="1"/>
  </r>
  <r>
    <x v="4"/>
    <x v="73"/>
    <x v="2"/>
    <x v="7"/>
    <n v="5034"/>
  </r>
  <r>
    <x v="4"/>
    <x v="74"/>
    <x v="2"/>
    <x v="7"/>
    <n v="177"/>
  </r>
  <r>
    <x v="4"/>
    <x v="74"/>
    <x v="2"/>
    <x v="6"/>
    <n v="341500"/>
  </r>
  <r>
    <x v="4"/>
    <x v="74"/>
    <x v="2"/>
    <x v="9"/>
    <n v="1"/>
  </r>
  <r>
    <x v="4"/>
    <x v="74"/>
    <x v="2"/>
    <x v="2"/>
    <n v="2"/>
  </r>
  <r>
    <x v="4"/>
    <x v="74"/>
    <x v="2"/>
    <x v="3"/>
    <n v="106509"/>
  </r>
  <r>
    <x v="4"/>
    <x v="74"/>
    <x v="2"/>
    <x v="4"/>
    <n v="1"/>
  </r>
  <r>
    <x v="4"/>
    <x v="75"/>
    <x v="2"/>
    <x v="5"/>
    <n v="6137"/>
  </r>
  <r>
    <x v="4"/>
    <x v="75"/>
    <x v="2"/>
    <x v="7"/>
    <n v="86054"/>
  </r>
  <r>
    <x v="4"/>
    <x v="75"/>
    <x v="2"/>
    <x v="0"/>
    <n v="2"/>
  </r>
  <r>
    <x v="4"/>
    <x v="75"/>
    <x v="2"/>
    <x v="8"/>
    <n v="16510"/>
  </r>
  <r>
    <x v="4"/>
    <x v="75"/>
    <x v="2"/>
    <x v="6"/>
    <n v="878473"/>
  </r>
  <r>
    <x v="4"/>
    <x v="75"/>
    <x v="2"/>
    <x v="2"/>
    <n v="10"/>
  </r>
  <r>
    <x v="4"/>
    <x v="75"/>
    <x v="2"/>
    <x v="3"/>
    <n v="1488698"/>
  </r>
  <r>
    <x v="4"/>
    <x v="75"/>
    <x v="2"/>
    <x v="4"/>
    <n v="73"/>
  </r>
  <r>
    <x v="4"/>
    <x v="76"/>
    <x v="2"/>
    <x v="7"/>
    <n v="940"/>
  </r>
  <r>
    <x v="4"/>
    <x v="77"/>
    <x v="2"/>
    <x v="7"/>
    <n v="121"/>
  </r>
  <r>
    <x v="4"/>
    <x v="77"/>
    <x v="2"/>
    <x v="6"/>
    <n v="121691"/>
  </r>
  <r>
    <x v="4"/>
    <x v="77"/>
    <x v="2"/>
    <x v="9"/>
    <n v="1"/>
  </r>
  <r>
    <x v="4"/>
    <x v="77"/>
    <x v="2"/>
    <x v="2"/>
    <n v="2"/>
  </r>
  <r>
    <x v="4"/>
    <x v="77"/>
    <x v="2"/>
    <x v="3"/>
    <n v="148348"/>
  </r>
  <r>
    <x v="4"/>
    <x v="77"/>
    <x v="2"/>
    <x v="4"/>
    <n v="1"/>
  </r>
  <r>
    <x v="4"/>
    <x v="78"/>
    <x v="2"/>
    <x v="7"/>
    <n v="1424"/>
  </r>
  <r>
    <x v="4"/>
    <x v="78"/>
    <x v="2"/>
    <x v="8"/>
    <n v="1"/>
  </r>
  <r>
    <x v="4"/>
    <x v="78"/>
    <x v="2"/>
    <x v="6"/>
    <n v="1178137"/>
  </r>
  <r>
    <x v="4"/>
    <x v="78"/>
    <x v="2"/>
    <x v="1"/>
    <n v="9"/>
  </r>
  <r>
    <x v="4"/>
    <x v="78"/>
    <x v="2"/>
    <x v="9"/>
    <n v="1"/>
  </r>
  <r>
    <x v="4"/>
    <x v="78"/>
    <x v="2"/>
    <x v="2"/>
    <n v="6"/>
  </r>
  <r>
    <x v="4"/>
    <x v="78"/>
    <x v="2"/>
    <x v="3"/>
    <n v="387509"/>
  </r>
  <r>
    <x v="4"/>
    <x v="78"/>
    <x v="2"/>
    <x v="4"/>
    <n v="1"/>
  </r>
  <r>
    <x v="4"/>
    <x v="78"/>
    <x v="2"/>
    <x v="4"/>
    <n v="1"/>
  </r>
  <r>
    <x v="4"/>
    <x v="79"/>
    <x v="2"/>
    <x v="7"/>
    <n v="144"/>
  </r>
  <r>
    <x v="4"/>
    <x v="80"/>
    <x v="2"/>
    <x v="7"/>
    <n v="124"/>
  </r>
  <r>
    <x v="4"/>
    <x v="80"/>
    <x v="2"/>
    <x v="6"/>
    <n v="162752"/>
  </r>
  <r>
    <x v="4"/>
    <x v="80"/>
    <x v="2"/>
    <x v="9"/>
    <n v="1"/>
  </r>
  <r>
    <x v="4"/>
    <x v="80"/>
    <x v="2"/>
    <x v="2"/>
    <n v="2"/>
  </r>
  <r>
    <x v="4"/>
    <x v="80"/>
    <x v="2"/>
    <x v="3"/>
    <n v="87195"/>
  </r>
  <r>
    <x v="4"/>
    <x v="80"/>
    <x v="2"/>
    <x v="4"/>
    <n v="1"/>
  </r>
  <r>
    <x v="4"/>
    <x v="81"/>
    <x v="2"/>
    <x v="7"/>
    <n v="1177"/>
  </r>
  <r>
    <x v="4"/>
    <x v="82"/>
    <x v="2"/>
    <x v="7"/>
    <n v="358"/>
  </r>
  <r>
    <x v="4"/>
    <x v="82"/>
    <x v="2"/>
    <x v="6"/>
    <n v="254167"/>
  </r>
  <r>
    <x v="4"/>
    <x v="82"/>
    <x v="2"/>
    <x v="9"/>
    <n v="1"/>
  </r>
  <r>
    <x v="4"/>
    <x v="82"/>
    <x v="2"/>
    <x v="2"/>
    <n v="3"/>
  </r>
  <r>
    <x v="4"/>
    <x v="82"/>
    <x v="2"/>
    <x v="3"/>
    <n v="145008"/>
  </r>
  <r>
    <x v="4"/>
    <x v="82"/>
    <x v="2"/>
    <x v="4"/>
    <n v="1"/>
  </r>
  <r>
    <x v="4"/>
    <x v="83"/>
    <x v="2"/>
    <x v="7"/>
    <n v="92"/>
  </r>
  <r>
    <x v="4"/>
    <x v="84"/>
    <x v="2"/>
    <x v="7"/>
    <n v="74"/>
  </r>
  <r>
    <x v="4"/>
    <x v="85"/>
    <x v="2"/>
    <x v="2"/>
    <n v="44641"/>
  </r>
  <r>
    <x v="4"/>
    <x v="85"/>
    <x v="2"/>
    <x v="3"/>
    <n v="44514"/>
  </r>
  <r>
    <x v="4"/>
    <x v="86"/>
    <x v="2"/>
    <x v="9"/>
    <n v="2"/>
  </r>
  <r>
    <x v="4"/>
    <x v="86"/>
    <x v="2"/>
    <x v="2"/>
    <n v="53574"/>
  </r>
  <r>
    <x v="4"/>
    <x v="86"/>
    <x v="2"/>
    <x v="3"/>
    <n v="98743"/>
  </r>
  <r>
    <x v="4"/>
    <x v="87"/>
    <x v="2"/>
    <x v="2"/>
    <n v="232"/>
  </r>
  <r>
    <x v="4"/>
    <x v="87"/>
    <x v="2"/>
    <x v="3"/>
    <n v="73852"/>
  </r>
  <r>
    <x v="4"/>
    <x v="88"/>
    <x v="2"/>
    <x v="9"/>
    <n v="2"/>
  </r>
  <r>
    <x v="4"/>
    <x v="88"/>
    <x v="2"/>
    <x v="2"/>
    <n v="53606"/>
  </r>
  <r>
    <x v="4"/>
    <x v="88"/>
    <x v="2"/>
    <x v="3"/>
    <n v="107198"/>
  </r>
  <r>
    <x v="4"/>
    <x v="89"/>
    <x v="2"/>
    <x v="9"/>
    <n v="1"/>
  </r>
  <r>
    <x v="4"/>
    <x v="89"/>
    <x v="2"/>
    <x v="2"/>
    <n v="53554"/>
  </r>
  <r>
    <x v="4"/>
    <x v="89"/>
    <x v="2"/>
    <x v="3"/>
    <n v="71587"/>
  </r>
  <r>
    <x v="4"/>
    <x v="90"/>
    <x v="2"/>
    <x v="2"/>
    <n v="82063"/>
  </r>
  <r>
    <x v="4"/>
    <x v="90"/>
    <x v="2"/>
    <x v="3"/>
    <n v="75894"/>
  </r>
  <r>
    <x v="4"/>
    <x v="91"/>
    <x v="2"/>
    <x v="2"/>
    <n v="154176163"/>
  </r>
  <r>
    <x v="5"/>
    <x v="92"/>
    <x v="2"/>
    <x v="5"/>
    <n v="9803"/>
  </r>
  <r>
    <x v="5"/>
    <x v="92"/>
    <x v="2"/>
    <x v="7"/>
    <n v="102"/>
  </r>
  <r>
    <x v="5"/>
    <x v="92"/>
    <x v="2"/>
    <x v="0"/>
    <n v="1"/>
  </r>
  <r>
    <x v="5"/>
    <x v="92"/>
    <x v="2"/>
    <x v="8"/>
    <n v="41"/>
  </r>
  <r>
    <x v="5"/>
    <x v="92"/>
    <x v="2"/>
    <x v="2"/>
    <n v="5955"/>
  </r>
  <r>
    <x v="5"/>
    <x v="92"/>
    <x v="2"/>
    <x v="3"/>
    <n v="108022"/>
  </r>
  <r>
    <x v="6"/>
    <x v="93"/>
    <x v="2"/>
    <x v="0"/>
    <n v="1334"/>
  </r>
  <r>
    <x v="6"/>
    <x v="93"/>
    <x v="2"/>
    <x v="2"/>
    <n v="129134"/>
  </r>
  <r>
    <x v="6"/>
    <x v="93"/>
    <x v="2"/>
    <x v="3"/>
    <n v="463758"/>
  </r>
  <r>
    <x v="6"/>
    <x v="93"/>
    <x v="2"/>
    <x v="4"/>
    <n v="1"/>
  </r>
  <r>
    <x v="7"/>
    <x v="94"/>
    <x v="2"/>
    <x v="6"/>
    <n v="2405"/>
  </r>
  <r>
    <x v="7"/>
    <x v="95"/>
    <x v="2"/>
    <x v="0"/>
    <n v="2"/>
  </r>
  <r>
    <x v="7"/>
    <x v="95"/>
    <x v="2"/>
    <x v="1"/>
    <n v="1"/>
  </r>
  <r>
    <x v="7"/>
    <x v="95"/>
    <x v="2"/>
    <x v="9"/>
    <n v="1"/>
  </r>
  <r>
    <x v="7"/>
    <x v="95"/>
    <x v="2"/>
    <x v="2"/>
    <n v="100577"/>
  </r>
  <r>
    <x v="7"/>
    <x v="95"/>
    <x v="2"/>
    <x v="3"/>
    <n v="308035"/>
  </r>
  <r>
    <x v="7"/>
    <x v="95"/>
    <x v="2"/>
    <x v="4"/>
    <n v="2"/>
  </r>
  <r>
    <x v="8"/>
    <x v="96"/>
    <x v="2"/>
    <x v="0"/>
    <n v="52315445"/>
  </r>
  <r>
    <x v="8"/>
    <x v="97"/>
    <x v="2"/>
    <x v="0"/>
    <n v="26841604"/>
  </r>
  <r>
    <x v="8"/>
    <x v="98"/>
    <x v="2"/>
    <x v="0"/>
    <n v="47653275"/>
  </r>
  <r>
    <x v="8"/>
    <x v="99"/>
    <x v="2"/>
    <x v="3"/>
    <n v="4924017"/>
  </r>
  <r>
    <x v="8"/>
    <x v="99"/>
    <x v="2"/>
    <x v="11"/>
    <n v="1751268"/>
  </r>
  <r>
    <x v="8"/>
    <x v="100"/>
    <x v="2"/>
    <x v="0"/>
    <n v="3004"/>
  </r>
  <r>
    <x v="8"/>
    <x v="100"/>
    <x v="2"/>
    <x v="11"/>
    <n v="191658864"/>
  </r>
  <r>
    <x v="8"/>
    <x v="100"/>
    <x v="2"/>
    <x v="3"/>
    <n v="114566220"/>
  </r>
  <r>
    <x v="8"/>
    <x v="101"/>
    <x v="2"/>
    <x v="6"/>
    <n v="9993814"/>
  </r>
  <r>
    <x v="11"/>
    <x v="107"/>
    <x v="2"/>
    <x v="7"/>
    <n v="371809"/>
  </r>
  <r>
    <x v="11"/>
    <x v="107"/>
    <x v="2"/>
    <x v="0"/>
    <n v="13"/>
  </r>
  <r>
    <x v="11"/>
    <x v="107"/>
    <x v="2"/>
    <x v="8"/>
    <n v="34"/>
  </r>
  <r>
    <x v="11"/>
    <x v="107"/>
    <x v="2"/>
    <x v="1"/>
    <n v="433"/>
  </r>
  <r>
    <x v="11"/>
    <x v="107"/>
    <x v="2"/>
    <x v="9"/>
    <n v="1213251"/>
  </r>
  <r>
    <x v="11"/>
    <x v="107"/>
    <x v="2"/>
    <x v="2"/>
    <n v="74516"/>
  </r>
  <r>
    <x v="11"/>
    <x v="107"/>
    <x v="2"/>
    <x v="3"/>
    <n v="4056072"/>
  </r>
  <r>
    <x v="11"/>
    <x v="107"/>
    <x v="2"/>
    <x v="4"/>
    <n v="34"/>
  </r>
  <r>
    <x v="11"/>
    <x v="108"/>
    <x v="2"/>
    <x v="5"/>
    <n v="10057"/>
  </r>
  <r>
    <x v="11"/>
    <x v="108"/>
    <x v="2"/>
    <x v="7"/>
    <n v="108"/>
  </r>
  <r>
    <x v="11"/>
    <x v="108"/>
    <x v="2"/>
    <x v="8"/>
    <n v="5"/>
  </r>
  <r>
    <x v="11"/>
    <x v="108"/>
    <x v="2"/>
    <x v="1"/>
    <n v="3"/>
  </r>
  <r>
    <x v="11"/>
    <x v="108"/>
    <x v="2"/>
    <x v="9"/>
    <n v="1"/>
  </r>
  <r>
    <x v="11"/>
    <x v="108"/>
    <x v="2"/>
    <x v="2"/>
    <n v="108100"/>
  </r>
  <r>
    <x v="11"/>
    <x v="108"/>
    <x v="2"/>
    <x v="3"/>
    <n v="216895"/>
  </r>
  <r>
    <x v="11"/>
    <x v="108"/>
    <x v="2"/>
    <x v="4"/>
    <n v="3"/>
  </r>
  <r>
    <x v="11"/>
    <x v="109"/>
    <x v="2"/>
    <x v="5"/>
    <n v="78"/>
  </r>
  <r>
    <x v="11"/>
    <x v="109"/>
    <x v="2"/>
    <x v="0"/>
    <n v="1"/>
  </r>
  <r>
    <x v="11"/>
    <x v="109"/>
    <x v="2"/>
    <x v="8"/>
    <n v="62"/>
  </r>
  <r>
    <x v="11"/>
    <x v="109"/>
    <x v="2"/>
    <x v="1"/>
    <n v="2"/>
  </r>
  <r>
    <x v="11"/>
    <x v="109"/>
    <x v="2"/>
    <x v="9"/>
    <n v="1"/>
  </r>
  <r>
    <x v="11"/>
    <x v="109"/>
    <x v="2"/>
    <x v="2"/>
    <n v="69128"/>
  </r>
  <r>
    <x v="11"/>
    <x v="109"/>
    <x v="2"/>
    <x v="3"/>
    <n v="193494"/>
  </r>
  <r>
    <x v="11"/>
    <x v="109"/>
    <x v="2"/>
    <x v="4"/>
    <n v="6"/>
  </r>
  <r>
    <x v="11"/>
    <x v="110"/>
    <x v="2"/>
    <x v="0"/>
    <n v="8"/>
  </r>
  <r>
    <x v="11"/>
    <x v="110"/>
    <x v="2"/>
    <x v="9"/>
    <n v="3"/>
  </r>
  <r>
    <x v="11"/>
    <x v="110"/>
    <x v="2"/>
    <x v="2"/>
    <n v="53919"/>
  </r>
  <r>
    <x v="11"/>
    <x v="110"/>
    <x v="2"/>
    <x v="3"/>
    <n v="92971"/>
  </r>
  <r>
    <x v="11"/>
    <x v="110"/>
    <x v="2"/>
    <x v="4"/>
    <n v="1"/>
  </r>
  <r>
    <x v="11"/>
    <x v="111"/>
    <x v="2"/>
    <x v="0"/>
    <n v="9794"/>
  </r>
  <r>
    <x v="11"/>
    <x v="111"/>
    <x v="2"/>
    <x v="2"/>
    <n v="65600"/>
  </r>
  <r>
    <x v="11"/>
    <x v="111"/>
    <x v="2"/>
    <x v="3"/>
    <n v="54724"/>
  </r>
  <r>
    <x v="11"/>
    <x v="112"/>
    <x v="2"/>
    <x v="0"/>
    <n v="12456"/>
  </r>
  <r>
    <x v="11"/>
    <x v="112"/>
    <x v="2"/>
    <x v="1"/>
    <n v="3"/>
  </r>
  <r>
    <x v="11"/>
    <x v="112"/>
    <x v="2"/>
    <x v="2"/>
    <n v="71953"/>
  </r>
  <r>
    <x v="11"/>
    <x v="112"/>
    <x v="2"/>
    <x v="3"/>
    <n v="72104"/>
  </r>
  <r>
    <x v="11"/>
    <x v="113"/>
    <x v="2"/>
    <x v="0"/>
    <n v="9747"/>
  </r>
  <r>
    <x v="11"/>
    <x v="113"/>
    <x v="2"/>
    <x v="2"/>
    <n v="62887"/>
  </r>
  <r>
    <x v="11"/>
    <x v="113"/>
    <x v="2"/>
    <x v="3"/>
    <n v="66997"/>
  </r>
  <r>
    <x v="11"/>
    <x v="113"/>
    <x v="2"/>
    <x v="4"/>
    <n v="1"/>
  </r>
  <r>
    <x v="11"/>
    <x v="114"/>
    <x v="2"/>
    <x v="9"/>
    <n v="1"/>
  </r>
  <r>
    <x v="11"/>
    <x v="114"/>
    <x v="2"/>
    <x v="2"/>
    <n v="95853"/>
  </r>
  <r>
    <x v="11"/>
    <x v="114"/>
    <x v="2"/>
    <x v="3"/>
    <n v="174305"/>
  </r>
  <r>
    <x v="11"/>
    <x v="115"/>
    <x v="2"/>
    <x v="5"/>
    <n v="18667"/>
  </r>
  <r>
    <x v="11"/>
    <x v="115"/>
    <x v="2"/>
    <x v="7"/>
    <n v="205"/>
  </r>
  <r>
    <x v="11"/>
    <x v="115"/>
    <x v="2"/>
    <x v="8"/>
    <n v="33"/>
  </r>
  <r>
    <x v="11"/>
    <x v="115"/>
    <x v="2"/>
    <x v="2"/>
    <n v="22532"/>
  </r>
  <r>
    <x v="11"/>
    <x v="115"/>
    <x v="2"/>
    <x v="3"/>
    <n v="77139"/>
  </r>
  <r>
    <x v="11"/>
    <x v="116"/>
    <x v="2"/>
    <x v="5"/>
    <n v="19400"/>
  </r>
  <r>
    <x v="11"/>
    <x v="116"/>
    <x v="2"/>
    <x v="7"/>
    <n v="241"/>
  </r>
  <r>
    <x v="11"/>
    <x v="116"/>
    <x v="2"/>
    <x v="0"/>
    <n v="2"/>
  </r>
  <r>
    <x v="11"/>
    <x v="116"/>
    <x v="2"/>
    <x v="8"/>
    <n v="949"/>
  </r>
  <r>
    <x v="11"/>
    <x v="116"/>
    <x v="2"/>
    <x v="2"/>
    <n v="88877"/>
  </r>
  <r>
    <x v="11"/>
    <x v="116"/>
    <x v="2"/>
    <x v="3"/>
    <n v="199863"/>
  </r>
  <r>
    <x v="11"/>
    <x v="117"/>
    <x v="2"/>
    <x v="5"/>
    <n v="22804"/>
  </r>
  <r>
    <x v="11"/>
    <x v="117"/>
    <x v="2"/>
    <x v="7"/>
    <n v="201"/>
  </r>
  <r>
    <x v="11"/>
    <x v="117"/>
    <x v="2"/>
    <x v="0"/>
    <n v="16"/>
  </r>
  <r>
    <x v="11"/>
    <x v="117"/>
    <x v="2"/>
    <x v="8"/>
    <n v="1352"/>
  </r>
  <r>
    <x v="11"/>
    <x v="117"/>
    <x v="2"/>
    <x v="1"/>
    <n v="2"/>
  </r>
  <r>
    <x v="11"/>
    <x v="117"/>
    <x v="2"/>
    <x v="9"/>
    <n v="3"/>
  </r>
  <r>
    <x v="11"/>
    <x v="117"/>
    <x v="2"/>
    <x v="2"/>
    <n v="283763"/>
  </r>
  <r>
    <x v="11"/>
    <x v="117"/>
    <x v="2"/>
    <x v="3"/>
    <n v="2251308"/>
  </r>
  <r>
    <x v="11"/>
    <x v="117"/>
    <x v="2"/>
    <x v="4"/>
    <n v="1"/>
  </r>
  <r>
    <x v="11"/>
    <x v="118"/>
    <x v="2"/>
    <x v="9"/>
    <n v="1"/>
  </r>
  <r>
    <x v="11"/>
    <x v="118"/>
    <x v="2"/>
    <x v="2"/>
    <n v="89780"/>
  </r>
  <r>
    <x v="11"/>
    <x v="118"/>
    <x v="2"/>
    <x v="3"/>
    <n v="103286"/>
  </r>
  <r>
    <x v="11"/>
    <x v="119"/>
    <x v="2"/>
    <x v="0"/>
    <n v="4"/>
  </r>
  <r>
    <x v="11"/>
    <x v="119"/>
    <x v="2"/>
    <x v="2"/>
    <n v="99824"/>
  </r>
  <r>
    <x v="11"/>
    <x v="119"/>
    <x v="2"/>
    <x v="3"/>
    <n v="117036"/>
  </r>
  <r>
    <x v="11"/>
    <x v="120"/>
    <x v="2"/>
    <x v="0"/>
    <n v="9767"/>
  </r>
  <r>
    <x v="11"/>
    <x v="120"/>
    <x v="2"/>
    <x v="2"/>
    <n v="108804"/>
  </r>
  <r>
    <x v="11"/>
    <x v="120"/>
    <x v="2"/>
    <x v="3"/>
    <n v="119138"/>
  </r>
  <r>
    <x v="11"/>
    <x v="121"/>
    <x v="2"/>
    <x v="0"/>
    <n v="8"/>
  </r>
  <r>
    <x v="11"/>
    <x v="121"/>
    <x v="2"/>
    <x v="2"/>
    <n v="108759"/>
  </r>
  <r>
    <x v="11"/>
    <x v="121"/>
    <x v="2"/>
    <x v="2"/>
    <n v="1"/>
  </r>
  <r>
    <x v="11"/>
    <x v="121"/>
    <x v="2"/>
    <x v="3"/>
    <n v="119572"/>
  </r>
  <r>
    <x v="11"/>
    <x v="122"/>
    <x v="2"/>
    <x v="5"/>
    <n v="40"/>
  </r>
  <r>
    <x v="11"/>
    <x v="122"/>
    <x v="2"/>
    <x v="2"/>
    <n v="116780"/>
  </r>
  <r>
    <x v="11"/>
    <x v="122"/>
    <x v="2"/>
    <x v="3"/>
    <n v="146561"/>
  </r>
  <r>
    <x v="11"/>
    <x v="123"/>
    <x v="2"/>
    <x v="0"/>
    <n v="2372"/>
  </r>
  <r>
    <x v="11"/>
    <x v="123"/>
    <x v="2"/>
    <x v="1"/>
    <n v="2"/>
  </r>
  <r>
    <x v="11"/>
    <x v="123"/>
    <x v="2"/>
    <x v="2"/>
    <n v="100293"/>
  </r>
  <r>
    <x v="11"/>
    <x v="123"/>
    <x v="2"/>
    <x v="3"/>
    <n v="121460"/>
  </r>
  <r>
    <x v="11"/>
    <x v="124"/>
    <x v="2"/>
    <x v="0"/>
    <n v="23"/>
  </r>
  <r>
    <x v="11"/>
    <x v="124"/>
    <x v="2"/>
    <x v="2"/>
    <n v="538"/>
  </r>
  <r>
    <x v="11"/>
    <x v="124"/>
    <x v="2"/>
    <x v="9"/>
    <n v="3"/>
  </r>
  <r>
    <x v="11"/>
    <x v="124"/>
    <x v="2"/>
    <x v="3"/>
    <n v="49687"/>
  </r>
  <r>
    <x v="11"/>
    <x v="124"/>
    <x v="2"/>
    <x v="4"/>
    <n v="1"/>
  </r>
  <r>
    <x v="11"/>
    <x v="125"/>
    <x v="2"/>
    <x v="0"/>
    <n v="58"/>
  </r>
  <r>
    <x v="11"/>
    <x v="125"/>
    <x v="2"/>
    <x v="1"/>
    <n v="1"/>
  </r>
  <r>
    <x v="11"/>
    <x v="125"/>
    <x v="2"/>
    <x v="9"/>
    <n v="3"/>
  </r>
  <r>
    <x v="11"/>
    <x v="125"/>
    <x v="2"/>
    <x v="2"/>
    <n v="1299"/>
  </r>
  <r>
    <x v="11"/>
    <x v="125"/>
    <x v="2"/>
    <x v="3"/>
    <n v="48351"/>
  </r>
  <r>
    <x v="11"/>
    <x v="125"/>
    <x v="2"/>
    <x v="4"/>
    <n v="1"/>
  </r>
  <r>
    <x v="11"/>
    <x v="126"/>
    <x v="2"/>
    <x v="5"/>
    <n v="11363"/>
  </r>
  <r>
    <x v="11"/>
    <x v="126"/>
    <x v="2"/>
    <x v="7"/>
    <n v="147"/>
  </r>
  <r>
    <x v="11"/>
    <x v="126"/>
    <x v="2"/>
    <x v="8"/>
    <n v="4"/>
  </r>
  <r>
    <x v="11"/>
    <x v="126"/>
    <x v="2"/>
    <x v="1"/>
    <n v="2"/>
  </r>
  <r>
    <x v="11"/>
    <x v="126"/>
    <x v="2"/>
    <x v="2"/>
    <n v="69479"/>
  </r>
  <r>
    <x v="11"/>
    <x v="126"/>
    <x v="2"/>
    <x v="3"/>
    <n v="208932"/>
  </r>
  <r>
    <x v="11"/>
    <x v="127"/>
    <x v="2"/>
    <x v="5"/>
    <n v="18834"/>
  </r>
  <r>
    <x v="11"/>
    <x v="127"/>
    <x v="2"/>
    <x v="7"/>
    <n v="109"/>
  </r>
  <r>
    <x v="11"/>
    <x v="127"/>
    <x v="2"/>
    <x v="8"/>
    <n v="114"/>
  </r>
  <r>
    <x v="11"/>
    <x v="127"/>
    <x v="2"/>
    <x v="2"/>
    <n v="69819"/>
  </r>
  <r>
    <x v="11"/>
    <x v="127"/>
    <x v="2"/>
    <x v="3"/>
    <n v="364154"/>
  </r>
  <r>
    <x v="11"/>
    <x v="127"/>
    <x v="2"/>
    <x v="4"/>
    <n v="1"/>
  </r>
  <r>
    <x v="12"/>
    <x v="128"/>
    <x v="2"/>
    <x v="0"/>
    <n v="6667"/>
  </r>
  <r>
    <x v="12"/>
    <x v="128"/>
    <x v="2"/>
    <x v="2"/>
    <n v="164321"/>
  </r>
  <r>
    <x v="12"/>
    <x v="128"/>
    <x v="2"/>
    <x v="3"/>
    <n v="1766911"/>
  </r>
  <r>
    <x v="12"/>
    <x v="128"/>
    <x v="2"/>
    <x v="4"/>
    <n v="2"/>
  </r>
  <r>
    <x v="15"/>
    <x v="133"/>
    <x v="2"/>
    <x v="0"/>
    <n v="57238"/>
  </r>
  <r>
    <x v="15"/>
    <x v="133"/>
    <x v="2"/>
    <x v="1"/>
    <n v="5691"/>
  </r>
  <r>
    <x v="15"/>
    <x v="133"/>
    <x v="2"/>
    <x v="2"/>
    <n v="203"/>
  </r>
  <r>
    <x v="15"/>
    <x v="133"/>
    <x v="2"/>
    <x v="3"/>
    <n v="287045"/>
  </r>
  <r>
    <x v="15"/>
    <x v="133"/>
    <x v="2"/>
    <x v="4"/>
    <n v="1"/>
  </r>
  <r>
    <x v="15"/>
    <x v="134"/>
    <x v="2"/>
    <x v="0"/>
    <n v="26"/>
  </r>
  <r>
    <x v="15"/>
    <x v="134"/>
    <x v="2"/>
    <x v="1"/>
    <n v="1"/>
  </r>
  <r>
    <x v="15"/>
    <x v="134"/>
    <x v="2"/>
    <x v="2"/>
    <n v="378"/>
  </r>
  <r>
    <x v="15"/>
    <x v="134"/>
    <x v="2"/>
    <x v="3"/>
    <n v="104965"/>
  </r>
  <r>
    <x v="15"/>
    <x v="135"/>
    <x v="2"/>
    <x v="5"/>
    <n v="526"/>
  </r>
  <r>
    <x v="15"/>
    <x v="135"/>
    <x v="2"/>
    <x v="2"/>
    <n v="7991"/>
  </r>
  <r>
    <x v="15"/>
    <x v="135"/>
    <x v="2"/>
    <x v="3"/>
    <n v="119343"/>
  </r>
  <r>
    <x v="15"/>
    <x v="136"/>
    <x v="2"/>
    <x v="5"/>
    <n v="44841"/>
  </r>
  <r>
    <x v="15"/>
    <x v="136"/>
    <x v="2"/>
    <x v="7"/>
    <n v="2"/>
  </r>
  <r>
    <x v="15"/>
    <x v="137"/>
    <x v="2"/>
    <x v="5"/>
    <n v="44870"/>
  </r>
  <r>
    <x v="15"/>
    <x v="138"/>
    <x v="2"/>
    <x v="9"/>
    <n v="4"/>
  </r>
  <r>
    <x v="15"/>
    <x v="138"/>
    <x v="2"/>
    <x v="3"/>
    <n v="1488"/>
  </r>
  <r>
    <x v="15"/>
    <x v="138"/>
    <x v="2"/>
    <x v="0"/>
    <n v="400"/>
  </r>
  <r>
    <x v="15"/>
    <x v="139"/>
    <x v="2"/>
    <x v="5"/>
    <n v="94"/>
  </r>
  <r>
    <x v="15"/>
    <x v="139"/>
    <x v="2"/>
    <x v="9"/>
    <n v="1"/>
  </r>
  <r>
    <x v="15"/>
    <x v="139"/>
    <x v="2"/>
    <x v="2"/>
    <n v="1683"/>
  </r>
  <r>
    <x v="15"/>
    <x v="139"/>
    <x v="2"/>
    <x v="3"/>
    <n v="318485"/>
  </r>
  <r>
    <x v="15"/>
    <x v="140"/>
    <x v="2"/>
    <x v="5"/>
    <n v="44410"/>
  </r>
  <r>
    <x v="15"/>
    <x v="140"/>
    <x v="2"/>
    <x v="7"/>
    <n v="5"/>
  </r>
  <r>
    <x v="16"/>
    <x v="141"/>
    <x v="2"/>
    <x v="2"/>
    <n v="5"/>
  </r>
  <r>
    <x v="16"/>
    <x v="141"/>
    <x v="2"/>
    <x v="3"/>
    <n v="845794"/>
  </r>
  <r>
    <x v="15"/>
    <x v="171"/>
    <x v="2"/>
    <x v="5"/>
    <n v="55"/>
  </r>
  <r>
    <x v="15"/>
    <x v="175"/>
    <x v="2"/>
    <x v="5"/>
    <n v="3"/>
  </r>
  <r>
    <x v="15"/>
    <x v="135"/>
    <x v="2"/>
    <x v="3"/>
    <n v="60635"/>
  </r>
  <r>
    <x v="15"/>
    <x v="135"/>
    <x v="2"/>
    <x v="5"/>
    <n v="9598"/>
  </r>
  <r>
    <x v="15"/>
    <x v="172"/>
    <x v="2"/>
    <x v="3"/>
    <n v="168847"/>
  </r>
  <r>
    <x v="15"/>
    <x v="172"/>
    <x v="2"/>
    <x v="5"/>
    <n v="54212"/>
  </r>
  <r>
    <x v="15"/>
    <x v="173"/>
    <x v="2"/>
    <x v="3"/>
    <n v="94337"/>
  </r>
  <r>
    <x v="15"/>
    <x v="173"/>
    <x v="2"/>
    <x v="5"/>
    <n v="98652"/>
  </r>
  <r>
    <x v="15"/>
    <x v="174"/>
    <x v="2"/>
    <x v="5"/>
    <n v="98162"/>
  </r>
  <r>
    <x v="15"/>
    <x v="138"/>
    <x v="2"/>
    <x v="3"/>
    <n v="32362"/>
  </r>
  <r>
    <x v="15"/>
    <x v="138"/>
    <x v="2"/>
    <x v="5"/>
    <n v="45698"/>
  </r>
  <r>
    <x v="15"/>
    <x v="175"/>
    <x v="2"/>
    <x v="3"/>
    <n v="59094"/>
  </r>
  <r>
    <x v="15"/>
    <x v="175"/>
    <x v="2"/>
    <x v="5"/>
    <n v="45268"/>
  </r>
  <r>
    <x v="15"/>
    <x v="176"/>
    <x v="2"/>
    <x v="5"/>
    <n v="143121"/>
  </r>
  <r>
    <x v="15"/>
    <x v="177"/>
    <x v="2"/>
    <x v="5"/>
    <n v="133783"/>
  </r>
  <r>
    <x v="15"/>
    <x v="139"/>
    <x v="2"/>
    <x v="3"/>
    <n v="18097"/>
  </r>
  <r>
    <x v="15"/>
    <x v="139"/>
    <x v="2"/>
    <x v="5"/>
    <n v="45465"/>
  </r>
  <r>
    <x v="15"/>
    <x v="178"/>
    <x v="2"/>
    <x v="3"/>
    <n v="130792"/>
  </r>
  <r>
    <x v="15"/>
    <x v="178"/>
    <x v="2"/>
    <x v="5"/>
    <n v="54872"/>
  </r>
  <r>
    <x v="15"/>
    <x v="137"/>
    <x v="2"/>
    <x v="5"/>
    <n v="44688"/>
  </r>
  <r>
    <x v="15"/>
    <x v="180"/>
    <x v="2"/>
    <x v="3"/>
    <n v="94804"/>
  </r>
  <r>
    <x v="15"/>
    <x v="180"/>
    <x v="2"/>
    <x v="5"/>
    <n v="89632"/>
  </r>
  <r>
    <x v="15"/>
    <x v="179"/>
    <x v="2"/>
    <x v="5"/>
    <n v="53751"/>
  </r>
  <r>
    <x v="1"/>
    <x v="160"/>
    <x v="2"/>
    <x v="3"/>
    <n v="54742"/>
  </r>
  <r>
    <x v="1"/>
    <x v="160"/>
    <x v="2"/>
    <x v="2"/>
    <n v="53738"/>
  </r>
  <r>
    <x v="1"/>
    <x v="160"/>
    <x v="2"/>
    <x v="5"/>
    <n v="9716"/>
  </r>
  <r>
    <x v="1"/>
    <x v="161"/>
    <x v="2"/>
    <x v="3"/>
    <n v="5591"/>
  </r>
  <r>
    <x v="1"/>
    <x v="161"/>
    <x v="2"/>
    <x v="2"/>
    <n v="55793"/>
  </r>
  <r>
    <x v="1"/>
    <x v="161"/>
    <x v="2"/>
    <x v="5"/>
    <n v="4093"/>
  </r>
  <r>
    <x v="2"/>
    <x v="31"/>
    <x v="2"/>
    <x v="3"/>
    <n v="58142"/>
  </r>
  <r>
    <x v="2"/>
    <x v="31"/>
    <x v="2"/>
    <x v="2"/>
    <n v="5315"/>
  </r>
  <r>
    <x v="13"/>
    <x v="130"/>
    <x v="2"/>
    <x v="3"/>
    <n v="30415"/>
  </r>
  <r>
    <x v="13"/>
    <x v="129"/>
    <x v="2"/>
    <x v="3"/>
    <n v="74113"/>
  </r>
  <r>
    <x v="16"/>
    <x v="143"/>
    <x v="2"/>
    <x v="3"/>
    <n v="9194"/>
  </r>
  <r>
    <x v="16"/>
    <x v="143"/>
    <x v="2"/>
    <x v="5"/>
    <n v="54248"/>
  </r>
  <r>
    <x v="16"/>
    <x v="144"/>
    <x v="2"/>
    <x v="3"/>
    <n v="1364470"/>
  </r>
  <r>
    <x v="16"/>
    <x v="144"/>
    <x v="2"/>
    <x v="5"/>
    <n v="53941"/>
  </r>
  <r>
    <x v="16"/>
    <x v="145"/>
    <x v="2"/>
    <x v="3"/>
    <n v="637916"/>
  </r>
  <r>
    <x v="16"/>
    <x v="145"/>
    <x v="2"/>
    <x v="5"/>
    <n v="143117"/>
  </r>
  <r>
    <x v="16"/>
    <x v="146"/>
    <x v="2"/>
    <x v="3"/>
    <n v="11295"/>
  </r>
  <r>
    <x v="16"/>
    <x v="146"/>
    <x v="2"/>
    <x v="5"/>
    <n v="90007"/>
  </r>
  <r>
    <x v="16"/>
    <x v="147"/>
    <x v="2"/>
    <x v="3"/>
    <n v="64142"/>
  </r>
  <r>
    <x v="16"/>
    <x v="147"/>
    <x v="2"/>
    <x v="5"/>
    <n v="54131"/>
  </r>
  <r>
    <x v="16"/>
    <x v="142"/>
    <x v="2"/>
    <x v="3"/>
    <n v="8682"/>
  </r>
  <r>
    <x v="16"/>
    <x v="142"/>
    <x v="2"/>
    <x v="5"/>
    <n v="5319"/>
  </r>
  <r>
    <x v="4"/>
    <x v="148"/>
    <x v="2"/>
    <x v="3"/>
    <n v="126708"/>
  </r>
  <r>
    <x v="4"/>
    <x v="148"/>
    <x v="2"/>
    <x v="5"/>
    <n v="95526"/>
  </r>
  <r>
    <x v="4"/>
    <x v="149"/>
    <x v="2"/>
    <x v="3"/>
    <n v="146631"/>
  </r>
  <r>
    <x v="4"/>
    <x v="149"/>
    <x v="2"/>
    <x v="5"/>
    <n v="99227"/>
  </r>
  <r>
    <x v="4"/>
    <x v="150"/>
    <x v="2"/>
    <x v="3"/>
    <n v="6121501"/>
  </r>
  <r>
    <x v="4"/>
    <x v="150"/>
    <x v="2"/>
    <x v="2"/>
    <n v="6637693"/>
  </r>
  <r>
    <x v="4"/>
    <x v="150"/>
    <x v="2"/>
    <x v="5"/>
    <n v="9111"/>
  </r>
  <r>
    <x v="4"/>
    <x v="152"/>
    <x v="2"/>
    <x v="3"/>
    <n v="942707"/>
  </r>
  <r>
    <x v="4"/>
    <x v="152"/>
    <x v="2"/>
    <x v="2"/>
    <n v="8"/>
  </r>
  <r>
    <x v="4"/>
    <x v="152"/>
    <x v="2"/>
    <x v="5"/>
    <n v="61032"/>
  </r>
  <r>
    <x v="4"/>
    <x v="68"/>
    <x v="2"/>
    <x v="3"/>
    <n v="2162"/>
  </r>
  <r>
    <x v="4"/>
    <x v="68"/>
    <x v="2"/>
    <x v="2"/>
    <n v="124"/>
  </r>
  <r>
    <x v="4"/>
    <x v="64"/>
    <x v="2"/>
    <x v="3"/>
    <n v="15161"/>
  </r>
  <r>
    <x v="4"/>
    <x v="64"/>
    <x v="2"/>
    <x v="2"/>
    <n v="11917"/>
  </r>
  <r>
    <x v="4"/>
    <x v="65"/>
    <x v="2"/>
    <x v="3"/>
    <n v="8679"/>
  </r>
  <r>
    <x v="4"/>
    <x v="65"/>
    <x v="2"/>
    <x v="5"/>
    <n v="2777"/>
  </r>
  <r>
    <x v="4"/>
    <x v="153"/>
    <x v="2"/>
    <x v="3"/>
    <n v="98239"/>
  </r>
  <r>
    <x v="4"/>
    <x v="153"/>
    <x v="2"/>
    <x v="5"/>
    <n v="8986"/>
  </r>
  <r>
    <x v="4"/>
    <x v="154"/>
    <x v="2"/>
    <x v="3"/>
    <n v="63536"/>
  </r>
  <r>
    <x v="4"/>
    <x v="154"/>
    <x v="2"/>
    <x v="5"/>
    <n v="53783"/>
  </r>
  <r>
    <x v="4"/>
    <x v="155"/>
    <x v="2"/>
    <x v="3"/>
    <n v="161855"/>
  </r>
  <r>
    <x v="4"/>
    <x v="69"/>
    <x v="2"/>
    <x v="3"/>
    <n v="6372"/>
  </r>
  <r>
    <x v="4"/>
    <x v="69"/>
    <x v="2"/>
    <x v="2"/>
    <n v="5543"/>
  </r>
  <r>
    <x v="4"/>
    <x v="156"/>
    <x v="2"/>
    <x v="3"/>
    <n v="4766"/>
  </r>
  <r>
    <x v="4"/>
    <x v="156"/>
    <x v="2"/>
    <x v="5"/>
    <n v="44923"/>
  </r>
  <r>
    <x v="4"/>
    <x v="85"/>
    <x v="2"/>
    <x v="3"/>
    <n v="59618"/>
  </r>
  <r>
    <x v="4"/>
    <x v="85"/>
    <x v="2"/>
    <x v="5"/>
    <n v="55715"/>
  </r>
  <r>
    <x v="4"/>
    <x v="157"/>
    <x v="2"/>
    <x v="3"/>
    <n v="5711"/>
  </r>
  <r>
    <x v="4"/>
    <x v="157"/>
    <x v="2"/>
    <x v="13"/>
    <n v="108694"/>
  </r>
  <r>
    <x v="4"/>
    <x v="157"/>
    <x v="2"/>
    <x v="5"/>
    <n v="45555"/>
  </r>
  <r>
    <x v="4"/>
    <x v="158"/>
    <x v="2"/>
    <x v="3"/>
    <n v="6780784"/>
  </r>
  <r>
    <x v="4"/>
    <x v="158"/>
    <x v="2"/>
    <x v="2"/>
    <n v="5079710"/>
  </r>
  <r>
    <x v="18"/>
    <x v="164"/>
    <x v="2"/>
    <x v="4"/>
    <n v="303"/>
  </r>
  <r>
    <x v="18"/>
    <x v="165"/>
    <x v="2"/>
    <x v="4"/>
    <n v="114137"/>
  </r>
  <r>
    <x v="18"/>
    <x v="166"/>
    <x v="2"/>
    <x v="4"/>
    <n v="4385"/>
  </r>
  <r>
    <x v="18"/>
    <x v="167"/>
    <x v="2"/>
    <x v="4"/>
    <n v="1"/>
  </r>
  <r>
    <x v="18"/>
    <x v="168"/>
    <x v="2"/>
    <x v="4"/>
    <n v="230361"/>
  </r>
  <r>
    <x v="18"/>
    <x v="70"/>
    <x v="2"/>
    <x v="12"/>
    <n v="34086920"/>
  </r>
  <r>
    <x v="17"/>
    <x v="163"/>
    <x v="2"/>
    <x v="3"/>
    <n v="358343"/>
  </r>
  <r>
    <x v="17"/>
    <x v="163"/>
    <x v="2"/>
    <x v="2"/>
    <n v="158167"/>
  </r>
  <r>
    <x v="2"/>
    <x v="102"/>
    <x v="2"/>
    <x v="3"/>
    <n v="69362"/>
  </r>
  <r>
    <x v="2"/>
    <x v="102"/>
    <x v="2"/>
    <x v="2"/>
    <n v="7257"/>
  </r>
  <r>
    <x v="2"/>
    <x v="102"/>
    <x v="2"/>
    <x v="5"/>
    <n v="141438"/>
  </r>
  <r>
    <x v="2"/>
    <x v="26"/>
    <x v="2"/>
    <x v="3"/>
    <n v="621384"/>
  </r>
  <r>
    <x v="2"/>
    <x v="26"/>
    <x v="2"/>
    <x v="2"/>
    <n v="118848"/>
  </r>
  <r>
    <x v="2"/>
    <x v="26"/>
    <x v="2"/>
    <x v="5"/>
    <n v="49149"/>
  </r>
  <r>
    <x v="10"/>
    <x v="103"/>
    <x v="2"/>
    <x v="3"/>
    <n v="15099"/>
  </r>
  <r>
    <x v="10"/>
    <x v="103"/>
    <x v="2"/>
    <x v="2"/>
    <n v="5279"/>
  </r>
  <r>
    <x v="10"/>
    <x v="103"/>
    <x v="2"/>
    <x v="5"/>
    <n v="5277"/>
  </r>
  <r>
    <x v="10"/>
    <x v="104"/>
    <x v="2"/>
    <x v="3"/>
    <n v="6186"/>
  </r>
  <r>
    <x v="10"/>
    <x v="104"/>
    <x v="2"/>
    <x v="2"/>
    <n v="5742"/>
  </r>
  <r>
    <x v="10"/>
    <x v="104"/>
    <x v="2"/>
    <x v="5"/>
    <n v="5353"/>
  </r>
  <r>
    <x v="2"/>
    <x v="38"/>
    <x v="2"/>
    <x v="3"/>
    <n v="5542"/>
  </r>
  <r>
    <x v="2"/>
    <x v="38"/>
    <x v="2"/>
    <x v="2"/>
    <n v="5192"/>
  </r>
  <r>
    <x v="2"/>
    <x v="162"/>
    <x v="2"/>
    <x v="5"/>
    <n v="98442"/>
  </r>
  <r>
    <x v="2"/>
    <x v="162"/>
    <x v="2"/>
    <x v="3"/>
    <n v="98365"/>
  </r>
  <r>
    <x v="14"/>
    <x v="131"/>
    <x v="2"/>
    <x v="3"/>
    <n v="69283"/>
  </r>
  <r>
    <x v="14"/>
    <x v="132"/>
    <x v="2"/>
    <x v="3"/>
    <n v="46428"/>
  </r>
  <r>
    <x v="4"/>
    <x v="169"/>
    <x v="2"/>
    <x v="7"/>
    <n v="544"/>
  </r>
  <r>
    <x v="4"/>
    <x v="170"/>
    <x v="2"/>
    <x v="7"/>
    <n v="1092"/>
  </r>
  <r>
    <x v="4"/>
    <x v="54"/>
    <x v="2"/>
    <x v="10"/>
    <n v="128508"/>
  </r>
  <r>
    <x v="11"/>
    <x v="107"/>
    <x v="2"/>
    <x v="7"/>
    <n v="41664"/>
  </r>
  <r>
    <x v="4"/>
    <x v="151"/>
    <x v="2"/>
    <x v="5"/>
    <n v="47767"/>
  </r>
  <r>
    <x v="16"/>
    <x v="141"/>
    <x v="2"/>
    <x v="5"/>
    <n v="45048"/>
  </r>
  <r>
    <x v="0"/>
    <x v="0"/>
    <x v="3"/>
    <x v="0"/>
    <n v="950"/>
  </r>
  <r>
    <x v="0"/>
    <x v="0"/>
    <x v="3"/>
    <x v="2"/>
    <n v="164872"/>
  </r>
  <r>
    <x v="0"/>
    <x v="0"/>
    <x v="3"/>
    <x v="3"/>
    <n v="546403"/>
  </r>
  <r>
    <x v="0"/>
    <x v="8"/>
    <x v="3"/>
    <x v="6"/>
    <n v="60568809"/>
  </r>
  <r>
    <x v="0"/>
    <x v="9"/>
    <x v="3"/>
    <x v="6"/>
    <n v="38105628"/>
  </r>
  <r>
    <x v="1"/>
    <x v="10"/>
    <x v="3"/>
    <x v="5"/>
    <n v="9101"/>
  </r>
  <r>
    <x v="1"/>
    <x v="10"/>
    <x v="3"/>
    <x v="7"/>
    <n v="153"/>
  </r>
  <r>
    <x v="1"/>
    <x v="10"/>
    <x v="3"/>
    <x v="0"/>
    <n v="2"/>
  </r>
  <r>
    <x v="1"/>
    <x v="10"/>
    <x v="3"/>
    <x v="8"/>
    <n v="3"/>
  </r>
  <r>
    <x v="1"/>
    <x v="10"/>
    <x v="3"/>
    <x v="2"/>
    <n v="75163"/>
  </r>
  <r>
    <x v="1"/>
    <x v="10"/>
    <x v="3"/>
    <x v="3"/>
    <n v="97154"/>
  </r>
  <r>
    <x v="1"/>
    <x v="10"/>
    <x v="3"/>
    <x v="4"/>
    <n v="2"/>
  </r>
  <r>
    <x v="1"/>
    <x v="11"/>
    <x v="3"/>
    <x v="5"/>
    <n v="5644"/>
  </r>
  <r>
    <x v="1"/>
    <x v="11"/>
    <x v="3"/>
    <x v="7"/>
    <n v="192"/>
  </r>
  <r>
    <x v="1"/>
    <x v="11"/>
    <x v="3"/>
    <x v="0"/>
    <n v="12"/>
  </r>
  <r>
    <x v="1"/>
    <x v="11"/>
    <x v="3"/>
    <x v="2"/>
    <n v="104231"/>
  </r>
  <r>
    <x v="1"/>
    <x v="11"/>
    <x v="3"/>
    <x v="3"/>
    <n v="129568"/>
  </r>
  <r>
    <x v="1"/>
    <x v="12"/>
    <x v="3"/>
    <x v="5"/>
    <n v="1446"/>
  </r>
  <r>
    <x v="1"/>
    <x v="12"/>
    <x v="3"/>
    <x v="7"/>
    <n v="45"/>
  </r>
  <r>
    <x v="1"/>
    <x v="12"/>
    <x v="3"/>
    <x v="2"/>
    <n v="68087"/>
  </r>
  <r>
    <x v="1"/>
    <x v="12"/>
    <x v="3"/>
    <x v="3"/>
    <n v="242534"/>
  </r>
  <r>
    <x v="1"/>
    <x v="13"/>
    <x v="3"/>
    <x v="5"/>
    <n v="4437"/>
  </r>
  <r>
    <x v="1"/>
    <x v="13"/>
    <x v="3"/>
    <x v="7"/>
    <n v="213"/>
  </r>
  <r>
    <x v="1"/>
    <x v="13"/>
    <x v="3"/>
    <x v="0"/>
    <n v="24"/>
  </r>
  <r>
    <x v="1"/>
    <x v="13"/>
    <x v="3"/>
    <x v="8"/>
    <n v="874"/>
  </r>
  <r>
    <x v="1"/>
    <x v="13"/>
    <x v="3"/>
    <x v="1"/>
    <n v="37"/>
  </r>
  <r>
    <x v="1"/>
    <x v="13"/>
    <x v="3"/>
    <x v="9"/>
    <n v="5"/>
  </r>
  <r>
    <x v="1"/>
    <x v="13"/>
    <x v="3"/>
    <x v="2"/>
    <n v="1187138"/>
  </r>
  <r>
    <x v="1"/>
    <x v="13"/>
    <x v="3"/>
    <x v="3"/>
    <n v="1955839"/>
  </r>
  <r>
    <x v="1"/>
    <x v="13"/>
    <x v="3"/>
    <x v="4"/>
    <n v="47"/>
  </r>
  <r>
    <x v="1"/>
    <x v="16"/>
    <x v="3"/>
    <x v="5"/>
    <n v="43627"/>
  </r>
  <r>
    <x v="1"/>
    <x v="16"/>
    <x v="3"/>
    <x v="7"/>
    <n v="111"/>
  </r>
  <r>
    <x v="1"/>
    <x v="16"/>
    <x v="3"/>
    <x v="2"/>
    <n v="333427"/>
  </r>
  <r>
    <x v="1"/>
    <x v="16"/>
    <x v="3"/>
    <x v="3"/>
    <n v="625820"/>
  </r>
  <r>
    <x v="1"/>
    <x v="17"/>
    <x v="3"/>
    <x v="5"/>
    <n v="44290"/>
  </r>
  <r>
    <x v="1"/>
    <x v="17"/>
    <x v="3"/>
    <x v="7"/>
    <n v="543"/>
  </r>
  <r>
    <x v="1"/>
    <x v="17"/>
    <x v="3"/>
    <x v="2"/>
    <n v="344685"/>
  </r>
  <r>
    <x v="1"/>
    <x v="17"/>
    <x v="3"/>
    <x v="3"/>
    <n v="480017"/>
  </r>
  <r>
    <x v="1"/>
    <x v="18"/>
    <x v="3"/>
    <x v="5"/>
    <n v="8686"/>
  </r>
  <r>
    <x v="1"/>
    <x v="18"/>
    <x v="3"/>
    <x v="2"/>
    <n v="110192"/>
  </r>
  <r>
    <x v="1"/>
    <x v="18"/>
    <x v="3"/>
    <x v="3"/>
    <n v="134745"/>
  </r>
  <r>
    <x v="1"/>
    <x v="19"/>
    <x v="3"/>
    <x v="5"/>
    <n v="9630"/>
  </r>
  <r>
    <x v="1"/>
    <x v="19"/>
    <x v="3"/>
    <x v="7"/>
    <n v="103"/>
  </r>
  <r>
    <x v="1"/>
    <x v="19"/>
    <x v="3"/>
    <x v="2"/>
    <n v="75374"/>
  </r>
  <r>
    <x v="1"/>
    <x v="19"/>
    <x v="3"/>
    <x v="3"/>
    <n v="279817"/>
  </r>
  <r>
    <x v="1"/>
    <x v="20"/>
    <x v="3"/>
    <x v="5"/>
    <n v="389"/>
  </r>
  <r>
    <x v="1"/>
    <x v="20"/>
    <x v="3"/>
    <x v="7"/>
    <n v="102"/>
  </r>
  <r>
    <x v="1"/>
    <x v="20"/>
    <x v="3"/>
    <x v="8"/>
    <n v="213"/>
  </r>
  <r>
    <x v="1"/>
    <x v="20"/>
    <x v="3"/>
    <x v="2"/>
    <n v="69225"/>
  </r>
  <r>
    <x v="1"/>
    <x v="20"/>
    <x v="3"/>
    <x v="3"/>
    <n v="561993"/>
  </r>
  <r>
    <x v="1"/>
    <x v="20"/>
    <x v="3"/>
    <x v="4"/>
    <n v="7"/>
  </r>
  <r>
    <x v="1"/>
    <x v="21"/>
    <x v="3"/>
    <x v="5"/>
    <n v="45191"/>
  </r>
  <r>
    <x v="1"/>
    <x v="21"/>
    <x v="3"/>
    <x v="7"/>
    <n v="115"/>
  </r>
  <r>
    <x v="1"/>
    <x v="21"/>
    <x v="3"/>
    <x v="2"/>
    <n v="91540"/>
  </r>
  <r>
    <x v="1"/>
    <x v="21"/>
    <x v="3"/>
    <x v="3"/>
    <n v="442131"/>
  </r>
  <r>
    <x v="1"/>
    <x v="22"/>
    <x v="3"/>
    <x v="0"/>
    <n v="1"/>
  </r>
  <r>
    <x v="1"/>
    <x v="22"/>
    <x v="3"/>
    <x v="2"/>
    <n v="86593"/>
  </r>
  <r>
    <x v="1"/>
    <x v="22"/>
    <x v="3"/>
    <x v="3"/>
    <n v="2740837"/>
  </r>
  <r>
    <x v="1"/>
    <x v="23"/>
    <x v="3"/>
    <x v="9"/>
    <n v="2"/>
  </r>
  <r>
    <x v="1"/>
    <x v="23"/>
    <x v="3"/>
    <x v="2"/>
    <n v="71212"/>
  </r>
  <r>
    <x v="1"/>
    <x v="23"/>
    <x v="3"/>
    <x v="3"/>
    <n v="149325"/>
  </r>
  <r>
    <x v="1"/>
    <x v="23"/>
    <x v="3"/>
    <x v="4"/>
    <n v="1"/>
  </r>
  <r>
    <x v="1"/>
    <x v="24"/>
    <x v="3"/>
    <x v="5"/>
    <n v="2820"/>
  </r>
  <r>
    <x v="1"/>
    <x v="24"/>
    <x v="3"/>
    <x v="7"/>
    <n v="51"/>
  </r>
  <r>
    <x v="1"/>
    <x v="24"/>
    <x v="3"/>
    <x v="1"/>
    <n v="1"/>
  </r>
  <r>
    <x v="1"/>
    <x v="24"/>
    <x v="3"/>
    <x v="2"/>
    <n v="96790"/>
  </r>
  <r>
    <x v="1"/>
    <x v="24"/>
    <x v="3"/>
    <x v="3"/>
    <n v="114968"/>
  </r>
  <r>
    <x v="1"/>
    <x v="24"/>
    <x v="3"/>
    <x v="4"/>
    <n v="1"/>
  </r>
  <r>
    <x v="2"/>
    <x v="25"/>
    <x v="3"/>
    <x v="5"/>
    <n v="2494"/>
  </r>
  <r>
    <x v="2"/>
    <x v="25"/>
    <x v="3"/>
    <x v="7"/>
    <n v="78"/>
  </r>
  <r>
    <x v="2"/>
    <x v="25"/>
    <x v="3"/>
    <x v="0"/>
    <n v="3"/>
  </r>
  <r>
    <x v="2"/>
    <x v="25"/>
    <x v="3"/>
    <x v="6"/>
    <n v="97950"/>
  </r>
  <r>
    <x v="2"/>
    <x v="25"/>
    <x v="3"/>
    <x v="2"/>
    <n v="459337"/>
  </r>
  <r>
    <x v="2"/>
    <x v="25"/>
    <x v="3"/>
    <x v="3"/>
    <n v="153615"/>
  </r>
  <r>
    <x v="2"/>
    <x v="25"/>
    <x v="3"/>
    <x v="4"/>
    <n v="1"/>
  </r>
  <r>
    <x v="2"/>
    <x v="26"/>
    <x v="3"/>
    <x v="5"/>
    <n v="7371"/>
  </r>
  <r>
    <x v="2"/>
    <x v="26"/>
    <x v="3"/>
    <x v="7"/>
    <n v="201"/>
  </r>
  <r>
    <x v="2"/>
    <x v="26"/>
    <x v="3"/>
    <x v="0"/>
    <n v="1"/>
  </r>
  <r>
    <x v="2"/>
    <x v="26"/>
    <x v="3"/>
    <x v="6"/>
    <n v="74821"/>
  </r>
  <r>
    <x v="2"/>
    <x v="26"/>
    <x v="3"/>
    <x v="2"/>
    <n v="2307677"/>
  </r>
  <r>
    <x v="2"/>
    <x v="26"/>
    <x v="3"/>
    <x v="3"/>
    <n v="334001"/>
  </r>
  <r>
    <x v="2"/>
    <x v="26"/>
    <x v="3"/>
    <x v="4"/>
    <n v="1"/>
  </r>
  <r>
    <x v="2"/>
    <x v="27"/>
    <x v="3"/>
    <x v="8"/>
    <n v="82"/>
  </r>
  <r>
    <x v="2"/>
    <x v="27"/>
    <x v="3"/>
    <x v="2"/>
    <n v="9533"/>
  </r>
  <r>
    <x v="2"/>
    <x v="27"/>
    <x v="3"/>
    <x v="3"/>
    <n v="152853"/>
  </r>
  <r>
    <x v="2"/>
    <x v="28"/>
    <x v="3"/>
    <x v="2"/>
    <n v="52764"/>
  </r>
  <r>
    <x v="2"/>
    <x v="28"/>
    <x v="3"/>
    <x v="3"/>
    <n v="110482"/>
  </r>
  <r>
    <x v="2"/>
    <x v="29"/>
    <x v="3"/>
    <x v="0"/>
    <n v="1"/>
  </r>
  <r>
    <x v="2"/>
    <x v="29"/>
    <x v="3"/>
    <x v="8"/>
    <n v="82"/>
  </r>
  <r>
    <x v="2"/>
    <x v="29"/>
    <x v="3"/>
    <x v="2"/>
    <n v="53247"/>
  </r>
  <r>
    <x v="2"/>
    <x v="29"/>
    <x v="3"/>
    <x v="3"/>
    <n v="120110"/>
  </r>
  <r>
    <x v="2"/>
    <x v="29"/>
    <x v="3"/>
    <x v="4"/>
    <n v="2"/>
  </r>
  <r>
    <x v="2"/>
    <x v="30"/>
    <x v="3"/>
    <x v="2"/>
    <n v="95913"/>
  </r>
  <r>
    <x v="2"/>
    <x v="30"/>
    <x v="3"/>
    <x v="3"/>
    <n v="156071"/>
  </r>
  <r>
    <x v="2"/>
    <x v="32"/>
    <x v="3"/>
    <x v="2"/>
    <n v="103852"/>
  </r>
  <r>
    <x v="2"/>
    <x v="32"/>
    <x v="3"/>
    <x v="3"/>
    <n v="110666"/>
  </r>
  <r>
    <x v="2"/>
    <x v="33"/>
    <x v="3"/>
    <x v="0"/>
    <n v="73"/>
  </r>
  <r>
    <x v="2"/>
    <x v="33"/>
    <x v="3"/>
    <x v="1"/>
    <n v="1"/>
  </r>
  <r>
    <x v="2"/>
    <x v="33"/>
    <x v="3"/>
    <x v="2"/>
    <n v="63711"/>
  </r>
  <r>
    <x v="2"/>
    <x v="33"/>
    <x v="3"/>
    <x v="3"/>
    <n v="68814"/>
  </r>
  <r>
    <x v="2"/>
    <x v="34"/>
    <x v="3"/>
    <x v="5"/>
    <n v="49"/>
  </r>
  <r>
    <x v="2"/>
    <x v="34"/>
    <x v="3"/>
    <x v="2"/>
    <n v="97112"/>
  </r>
  <r>
    <x v="2"/>
    <x v="34"/>
    <x v="3"/>
    <x v="3"/>
    <n v="114045"/>
  </r>
  <r>
    <x v="2"/>
    <x v="35"/>
    <x v="3"/>
    <x v="2"/>
    <n v="63116"/>
  </r>
  <r>
    <x v="2"/>
    <x v="35"/>
    <x v="3"/>
    <x v="3"/>
    <n v="67651"/>
  </r>
  <r>
    <x v="2"/>
    <x v="36"/>
    <x v="3"/>
    <x v="0"/>
    <n v="25"/>
  </r>
  <r>
    <x v="2"/>
    <x v="36"/>
    <x v="3"/>
    <x v="2"/>
    <n v="61566"/>
  </r>
  <r>
    <x v="2"/>
    <x v="36"/>
    <x v="3"/>
    <x v="3"/>
    <n v="66765"/>
  </r>
  <r>
    <x v="2"/>
    <x v="37"/>
    <x v="3"/>
    <x v="2"/>
    <n v="72216"/>
  </r>
  <r>
    <x v="2"/>
    <x v="37"/>
    <x v="3"/>
    <x v="3"/>
    <n v="98962"/>
  </r>
  <r>
    <x v="2"/>
    <x v="39"/>
    <x v="3"/>
    <x v="5"/>
    <n v="839"/>
  </r>
  <r>
    <x v="2"/>
    <x v="39"/>
    <x v="3"/>
    <x v="7"/>
    <n v="1"/>
  </r>
  <r>
    <x v="2"/>
    <x v="39"/>
    <x v="3"/>
    <x v="8"/>
    <n v="11961"/>
  </r>
  <r>
    <x v="2"/>
    <x v="39"/>
    <x v="3"/>
    <x v="2"/>
    <n v="76990"/>
  </r>
  <r>
    <x v="2"/>
    <x v="39"/>
    <x v="3"/>
    <x v="3"/>
    <n v="164770"/>
  </r>
  <r>
    <x v="2"/>
    <x v="40"/>
    <x v="3"/>
    <x v="5"/>
    <n v="9967"/>
  </r>
  <r>
    <x v="2"/>
    <x v="40"/>
    <x v="3"/>
    <x v="7"/>
    <n v="110"/>
  </r>
  <r>
    <x v="2"/>
    <x v="40"/>
    <x v="3"/>
    <x v="0"/>
    <n v="1"/>
  </r>
  <r>
    <x v="2"/>
    <x v="40"/>
    <x v="3"/>
    <x v="2"/>
    <n v="67149"/>
  </r>
  <r>
    <x v="2"/>
    <x v="40"/>
    <x v="3"/>
    <x v="3"/>
    <n v="152553"/>
  </r>
  <r>
    <x v="2"/>
    <x v="41"/>
    <x v="3"/>
    <x v="5"/>
    <n v="17322"/>
  </r>
  <r>
    <x v="2"/>
    <x v="41"/>
    <x v="3"/>
    <x v="7"/>
    <n v="262"/>
  </r>
  <r>
    <x v="2"/>
    <x v="41"/>
    <x v="3"/>
    <x v="0"/>
    <n v="5"/>
  </r>
  <r>
    <x v="2"/>
    <x v="41"/>
    <x v="3"/>
    <x v="8"/>
    <n v="1938"/>
  </r>
  <r>
    <x v="2"/>
    <x v="41"/>
    <x v="3"/>
    <x v="6"/>
    <n v="706419"/>
  </r>
  <r>
    <x v="2"/>
    <x v="41"/>
    <x v="3"/>
    <x v="1"/>
    <n v="3"/>
  </r>
  <r>
    <x v="2"/>
    <x v="41"/>
    <x v="3"/>
    <x v="2"/>
    <n v="132497"/>
  </r>
  <r>
    <x v="2"/>
    <x v="41"/>
    <x v="3"/>
    <x v="3"/>
    <n v="1188914"/>
  </r>
  <r>
    <x v="2"/>
    <x v="42"/>
    <x v="3"/>
    <x v="5"/>
    <n v="27"/>
  </r>
  <r>
    <x v="2"/>
    <x v="42"/>
    <x v="3"/>
    <x v="7"/>
    <n v="2"/>
  </r>
  <r>
    <x v="2"/>
    <x v="42"/>
    <x v="3"/>
    <x v="8"/>
    <n v="2"/>
  </r>
  <r>
    <x v="2"/>
    <x v="42"/>
    <x v="3"/>
    <x v="2"/>
    <n v="60370"/>
  </r>
  <r>
    <x v="2"/>
    <x v="42"/>
    <x v="3"/>
    <x v="3"/>
    <n v="123588"/>
  </r>
  <r>
    <x v="2"/>
    <x v="43"/>
    <x v="3"/>
    <x v="5"/>
    <n v="677"/>
  </r>
  <r>
    <x v="2"/>
    <x v="43"/>
    <x v="3"/>
    <x v="0"/>
    <n v="1"/>
  </r>
  <r>
    <x v="2"/>
    <x v="43"/>
    <x v="3"/>
    <x v="2"/>
    <n v="61104"/>
  </r>
  <r>
    <x v="2"/>
    <x v="43"/>
    <x v="3"/>
    <x v="3"/>
    <n v="105105"/>
  </r>
  <r>
    <x v="2"/>
    <x v="44"/>
    <x v="3"/>
    <x v="5"/>
    <n v="38"/>
  </r>
  <r>
    <x v="2"/>
    <x v="44"/>
    <x v="3"/>
    <x v="7"/>
    <n v="2"/>
  </r>
  <r>
    <x v="2"/>
    <x v="44"/>
    <x v="3"/>
    <x v="2"/>
    <n v="73391"/>
  </r>
  <r>
    <x v="2"/>
    <x v="44"/>
    <x v="3"/>
    <x v="3"/>
    <n v="109274"/>
  </r>
  <r>
    <x v="2"/>
    <x v="45"/>
    <x v="3"/>
    <x v="5"/>
    <n v="231"/>
  </r>
  <r>
    <x v="2"/>
    <x v="45"/>
    <x v="3"/>
    <x v="2"/>
    <n v="313633"/>
  </r>
  <r>
    <x v="2"/>
    <x v="45"/>
    <x v="3"/>
    <x v="3"/>
    <n v="340323"/>
  </r>
  <r>
    <x v="2"/>
    <x v="46"/>
    <x v="3"/>
    <x v="5"/>
    <n v="8867"/>
  </r>
  <r>
    <x v="2"/>
    <x v="46"/>
    <x v="3"/>
    <x v="7"/>
    <n v="2"/>
  </r>
  <r>
    <x v="2"/>
    <x v="46"/>
    <x v="3"/>
    <x v="8"/>
    <n v="32"/>
  </r>
  <r>
    <x v="2"/>
    <x v="46"/>
    <x v="3"/>
    <x v="2"/>
    <n v="65505"/>
  </r>
  <r>
    <x v="2"/>
    <x v="46"/>
    <x v="3"/>
    <x v="3"/>
    <n v="117282"/>
  </r>
  <r>
    <x v="2"/>
    <x v="47"/>
    <x v="3"/>
    <x v="5"/>
    <n v="238"/>
  </r>
  <r>
    <x v="2"/>
    <x v="47"/>
    <x v="3"/>
    <x v="7"/>
    <n v="1"/>
  </r>
  <r>
    <x v="2"/>
    <x v="47"/>
    <x v="3"/>
    <x v="0"/>
    <n v="1"/>
  </r>
  <r>
    <x v="2"/>
    <x v="47"/>
    <x v="3"/>
    <x v="2"/>
    <n v="72561"/>
  </r>
  <r>
    <x v="2"/>
    <x v="47"/>
    <x v="3"/>
    <x v="3"/>
    <n v="121647"/>
  </r>
  <r>
    <x v="2"/>
    <x v="47"/>
    <x v="3"/>
    <x v="4"/>
    <n v="4"/>
  </r>
  <r>
    <x v="3"/>
    <x v="48"/>
    <x v="3"/>
    <x v="0"/>
    <n v="792"/>
  </r>
  <r>
    <x v="3"/>
    <x v="48"/>
    <x v="3"/>
    <x v="1"/>
    <n v="2"/>
  </r>
  <r>
    <x v="3"/>
    <x v="48"/>
    <x v="3"/>
    <x v="2"/>
    <n v="65102"/>
  </r>
  <r>
    <x v="3"/>
    <x v="48"/>
    <x v="3"/>
    <x v="3"/>
    <n v="183340"/>
  </r>
  <r>
    <x v="3"/>
    <x v="49"/>
    <x v="3"/>
    <x v="0"/>
    <n v="37"/>
  </r>
  <r>
    <x v="3"/>
    <x v="49"/>
    <x v="3"/>
    <x v="2"/>
    <n v="61362"/>
  </r>
  <r>
    <x v="3"/>
    <x v="49"/>
    <x v="3"/>
    <x v="3"/>
    <n v="88070"/>
  </r>
  <r>
    <x v="3"/>
    <x v="50"/>
    <x v="3"/>
    <x v="0"/>
    <n v="98"/>
  </r>
  <r>
    <x v="3"/>
    <x v="50"/>
    <x v="3"/>
    <x v="2"/>
    <n v="147768"/>
  </r>
  <r>
    <x v="3"/>
    <x v="50"/>
    <x v="3"/>
    <x v="3"/>
    <n v="158177"/>
  </r>
  <r>
    <x v="3"/>
    <x v="51"/>
    <x v="3"/>
    <x v="0"/>
    <n v="784"/>
  </r>
  <r>
    <x v="3"/>
    <x v="51"/>
    <x v="3"/>
    <x v="2"/>
    <n v="146636"/>
  </r>
  <r>
    <x v="3"/>
    <x v="51"/>
    <x v="3"/>
    <x v="3"/>
    <n v="124830"/>
  </r>
  <r>
    <x v="4"/>
    <x v="52"/>
    <x v="3"/>
    <x v="0"/>
    <n v="59797"/>
  </r>
  <r>
    <x v="4"/>
    <x v="52"/>
    <x v="3"/>
    <x v="2"/>
    <n v="265886"/>
  </r>
  <r>
    <x v="4"/>
    <x v="52"/>
    <x v="3"/>
    <x v="3"/>
    <n v="145481"/>
  </r>
  <r>
    <x v="4"/>
    <x v="52"/>
    <x v="3"/>
    <x v="4"/>
    <n v="1"/>
  </r>
  <r>
    <x v="4"/>
    <x v="53"/>
    <x v="3"/>
    <x v="0"/>
    <n v="1000878"/>
  </r>
  <r>
    <x v="4"/>
    <x v="53"/>
    <x v="3"/>
    <x v="1"/>
    <n v="2"/>
  </r>
  <r>
    <x v="4"/>
    <x v="53"/>
    <x v="3"/>
    <x v="2"/>
    <n v="105512"/>
  </r>
  <r>
    <x v="4"/>
    <x v="53"/>
    <x v="3"/>
    <x v="3"/>
    <n v="21674889"/>
  </r>
  <r>
    <x v="4"/>
    <x v="53"/>
    <x v="3"/>
    <x v="4"/>
    <n v="8"/>
  </r>
  <r>
    <x v="4"/>
    <x v="55"/>
    <x v="3"/>
    <x v="6"/>
    <n v="13391882"/>
  </r>
  <r>
    <x v="4"/>
    <x v="56"/>
    <x v="3"/>
    <x v="6"/>
    <n v="9262199"/>
  </r>
  <r>
    <x v="4"/>
    <x v="57"/>
    <x v="3"/>
    <x v="6"/>
    <n v="16877369"/>
  </r>
  <r>
    <x v="4"/>
    <x v="58"/>
    <x v="3"/>
    <x v="6"/>
    <n v="45131"/>
  </r>
  <r>
    <x v="4"/>
    <x v="59"/>
    <x v="3"/>
    <x v="6"/>
    <n v="2162324"/>
  </r>
  <r>
    <x v="4"/>
    <x v="60"/>
    <x v="3"/>
    <x v="6"/>
    <n v="1238589"/>
  </r>
  <r>
    <x v="4"/>
    <x v="61"/>
    <x v="3"/>
    <x v="0"/>
    <n v="3212"/>
  </r>
  <r>
    <x v="4"/>
    <x v="61"/>
    <x v="3"/>
    <x v="1"/>
    <n v="3"/>
  </r>
  <r>
    <x v="4"/>
    <x v="61"/>
    <x v="3"/>
    <x v="2"/>
    <n v="65402"/>
  </r>
  <r>
    <x v="4"/>
    <x v="61"/>
    <x v="3"/>
    <x v="3"/>
    <n v="83866"/>
  </r>
  <r>
    <x v="4"/>
    <x v="61"/>
    <x v="3"/>
    <x v="4"/>
    <n v="2"/>
  </r>
  <r>
    <x v="4"/>
    <x v="62"/>
    <x v="3"/>
    <x v="0"/>
    <n v="23"/>
  </r>
  <r>
    <x v="4"/>
    <x v="62"/>
    <x v="3"/>
    <x v="2"/>
    <n v="95591"/>
  </r>
  <r>
    <x v="4"/>
    <x v="62"/>
    <x v="3"/>
    <x v="3"/>
    <n v="96724"/>
  </r>
  <r>
    <x v="4"/>
    <x v="63"/>
    <x v="3"/>
    <x v="0"/>
    <n v="1"/>
  </r>
  <r>
    <x v="4"/>
    <x v="63"/>
    <x v="3"/>
    <x v="1"/>
    <n v="11"/>
  </r>
  <r>
    <x v="4"/>
    <x v="63"/>
    <x v="3"/>
    <x v="2"/>
    <n v="5526"/>
  </r>
  <r>
    <x v="4"/>
    <x v="63"/>
    <x v="3"/>
    <x v="3"/>
    <n v="212628"/>
  </r>
  <r>
    <x v="4"/>
    <x v="63"/>
    <x v="3"/>
    <x v="4"/>
    <n v="1"/>
  </r>
  <r>
    <x v="4"/>
    <x v="63"/>
    <x v="3"/>
    <x v="5"/>
    <n v="51025"/>
  </r>
  <r>
    <x v="4"/>
    <x v="66"/>
    <x v="3"/>
    <x v="7"/>
    <n v="24882"/>
  </r>
  <r>
    <x v="4"/>
    <x v="66"/>
    <x v="3"/>
    <x v="0"/>
    <n v="12434"/>
  </r>
  <r>
    <x v="4"/>
    <x v="66"/>
    <x v="3"/>
    <x v="3"/>
    <n v="176946996"/>
  </r>
  <r>
    <x v="4"/>
    <x v="66"/>
    <x v="3"/>
    <x v="2"/>
    <n v="14891021"/>
  </r>
  <r>
    <x v="4"/>
    <x v="66"/>
    <x v="3"/>
    <x v="4"/>
    <n v="4156146"/>
  </r>
  <r>
    <x v="4"/>
    <x v="67"/>
    <x v="3"/>
    <x v="8"/>
    <n v="1"/>
  </r>
  <r>
    <x v="4"/>
    <x v="67"/>
    <x v="3"/>
    <x v="1"/>
    <n v="1"/>
  </r>
  <r>
    <x v="4"/>
    <x v="67"/>
    <x v="3"/>
    <x v="2"/>
    <n v="64582"/>
  </r>
  <r>
    <x v="4"/>
    <x v="67"/>
    <x v="3"/>
    <x v="3"/>
    <n v="100936"/>
  </r>
  <r>
    <x v="4"/>
    <x v="70"/>
    <x v="3"/>
    <x v="5"/>
    <n v="12624"/>
  </r>
  <r>
    <x v="4"/>
    <x v="70"/>
    <x v="3"/>
    <x v="7"/>
    <n v="4657"/>
  </r>
  <r>
    <x v="4"/>
    <x v="70"/>
    <x v="3"/>
    <x v="8"/>
    <n v="2"/>
  </r>
  <r>
    <x v="4"/>
    <x v="70"/>
    <x v="3"/>
    <x v="1"/>
    <n v="12352"/>
  </r>
  <r>
    <x v="4"/>
    <x v="70"/>
    <x v="3"/>
    <x v="2"/>
    <n v="10446"/>
  </r>
  <r>
    <x v="4"/>
    <x v="70"/>
    <x v="3"/>
    <x v="3"/>
    <n v="2625354"/>
  </r>
  <r>
    <x v="4"/>
    <x v="70"/>
    <x v="3"/>
    <x v="4"/>
    <n v="2"/>
  </r>
  <r>
    <x v="4"/>
    <x v="71"/>
    <x v="3"/>
    <x v="7"/>
    <n v="93"/>
  </r>
  <r>
    <x v="4"/>
    <x v="72"/>
    <x v="3"/>
    <x v="7"/>
    <n v="73"/>
  </r>
  <r>
    <x v="4"/>
    <x v="72"/>
    <x v="3"/>
    <x v="6"/>
    <n v="133775"/>
  </r>
  <r>
    <x v="4"/>
    <x v="72"/>
    <x v="3"/>
    <x v="1"/>
    <n v="1"/>
  </r>
  <r>
    <x v="4"/>
    <x v="72"/>
    <x v="3"/>
    <x v="2"/>
    <n v="2"/>
  </r>
  <r>
    <x v="4"/>
    <x v="72"/>
    <x v="3"/>
    <x v="3"/>
    <n v="113607"/>
  </r>
  <r>
    <x v="4"/>
    <x v="72"/>
    <x v="3"/>
    <x v="4"/>
    <n v="1"/>
  </r>
  <r>
    <x v="4"/>
    <x v="73"/>
    <x v="3"/>
    <x v="7"/>
    <n v="1017"/>
  </r>
  <r>
    <x v="4"/>
    <x v="74"/>
    <x v="3"/>
    <x v="7"/>
    <n v="180"/>
  </r>
  <r>
    <x v="4"/>
    <x v="74"/>
    <x v="3"/>
    <x v="3"/>
    <n v="122830"/>
  </r>
  <r>
    <x v="4"/>
    <x v="74"/>
    <x v="3"/>
    <x v="6"/>
    <n v="219597"/>
  </r>
  <r>
    <x v="4"/>
    <x v="75"/>
    <x v="3"/>
    <x v="5"/>
    <n v="3762"/>
  </r>
  <r>
    <x v="4"/>
    <x v="75"/>
    <x v="3"/>
    <x v="7"/>
    <n v="71632"/>
  </r>
  <r>
    <x v="4"/>
    <x v="75"/>
    <x v="3"/>
    <x v="0"/>
    <n v="2"/>
  </r>
  <r>
    <x v="4"/>
    <x v="75"/>
    <x v="3"/>
    <x v="8"/>
    <n v="22846"/>
  </r>
  <r>
    <x v="4"/>
    <x v="75"/>
    <x v="3"/>
    <x v="6"/>
    <n v="657766"/>
  </r>
  <r>
    <x v="4"/>
    <x v="75"/>
    <x v="3"/>
    <x v="2"/>
    <n v="10"/>
  </r>
  <r>
    <x v="4"/>
    <x v="75"/>
    <x v="3"/>
    <x v="3"/>
    <n v="1312721"/>
  </r>
  <r>
    <x v="4"/>
    <x v="76"/>
    <x v="3"/>
    <x v="7"/>
    <n v="567"/>
  </r>
  <r>
    <x v="4"/>
    <x v="77"/>
    <x v="3"/>
    <x v="7"/>
    <n v="89"/>
  </r>
  <r>
    <x v="4"/>
    <x v="77"/>
    <x v="3"/>
    <x v="6"/>
    <n v="90105"/>
  </r>
  <r>
    <x v="4"/>
    <x v="77"/>
    <x v="3"/>
    <x v="2"/>
    <n v="1"/>
  </r>
  <r>
    <x v="4"/>
    <x v="77"/>
    <x v="3"/>
    <x v="3"/>
    <n v="157131"/>
  </r>
  <r>
    <x v="4"/>
    <x v="78"/>
    <x v="3"/>
    <x v="7"/>
    <n v="953"/>
  </r>
  <r>
    <x v="4"/>
    <x v="78"/>
    <x v="3"/>
    <x v="0"/>
    <n v="1"/>
  </r>
  <r>
    <x v="4"/>
    <x v="78"/>
    <x v="3"/>
    <x v="8"/>
    <n v="4"/>
  </r>
  <r>
    <x v="4"/>
    <x v="78"/>
    <x v="3"/>
    <x v="6"/>
    <n v="805453"/>
  </r>
  <r>
    <x v="4"/>
    <x v="78"/>
    <x v="3"/>
    <x v="1"/>
    <n v="1"/>
  </r>
  <r>
    <x v="4"/>
    <x v="78"/>
    <x v="3"/>
    <x v="1"/>
    <n v="2"/>
  </r>
  <r>
    <x v="4"/>
    <x v="78"/>
    <x v="3"/>
    <x v="3"/>
    <n v="477664"/>
  </r>
  <r>
    <x v="4"/>
    <x v="79"/>
    <x v="3"/>
    <x v="7"/>
    <n v="106"/>
  </r>
  <r>
    <x v="4"/>
    <x v="80"/>
    <x v="3"/>
    <x v="7"/>
    <n v="70"/>
  </r>
  <r>
    <x v="4"/>
    <x v="80"/>
    <x v="3"/>
    <x v="6"/>
    <n v="121748"/>
  </r>
  <r>
    <x v="4"/>
    <x v="80"/>
    <x v="3"/>
    <x v="1"/>
    <n v="1"/>
  </r>
  <r>
    <x v="4"/>
    <x v="80"/>
    <x v="3"/>
    <x v="3"/>
    <n v="89362"/>
  </r>
  <r>
    <x v="4"/>
    <x v="80"/>
    <x v="3"/>
    <x v="4"/>
    <n v="1"/>
  </r>
  <r>
    <x v="4"/>
    <x v="81"/>
    <x v="3"/>
    <x v="7"/>
    <n v="983"/>
  </r>
  <r>
    <x v="4"/>
    <x v="82"/>
    <x v="3"/>
    <x v="7"/>
    <n v="353"/>
  </r>
  <r>
    <x v="4"/>
    <x v="82"/>
    <x v="3"/>
    <x v="6"/>
    <n v="304626"/>
  </r>
  <r>
    <x v="4"/>
    <x v="82"/>
    <x v="3"/>
    <x v="2"/>
    <n v="2"/>
  </r>
  <r>
    <x v="4"/>
    <x v="82"/>
    <x v="3"/>
    <x v="3"/>
    <n v="167684"/>
  </r>
  <r>
    <x v="4"/>
    <x v="83"/>
    <x v="3"/>
    <x v="7"/>
    <n v="104"/>
  </r>
  <r>
    <x v="4"/>
    <x v="84"/>
    <x v="3"/>
    <x v="7"/>
    <n v="92"/>
  </r>
  <r>
    <x v="4"/>
    <x v="85"/>
    <x v="3"/>
    <x v="2"/>
    <n v="42651"/>
  </r>
  <r>
    <x v="4"/>
    <x v="85"/>
    <x v="3"/>
    <x v="3"/>
    <n v="43179"/>
  </r>
  <r>
    <x v="4"/>
    <x v="86"/>
    <x v="3"/>
    <x v="2"/>
    <n v="52015"/>
  </r>
  <r>
    <x v="4"/>
    <x v="86"/>
    <x v="3"/>
    <x v="3"/>
    <n v="95137"/>
  </r>
  <r>
    <x v="4"/>
    <x v="87"/>
    <x v="3"/>
    <x v="2"/>
    <n v="90"/>
  </r>
  <r>
    <x v="4"/>
    <x v="87"/>
    <x v="3"/>
    <x v="3"/>
    <n v="76304"/>
  </r>
  <r>
    <x v="4"/>
    <x v="88"/>
    <x v="3"/>
    <x v="2"/>
    <n v="51936"/>
  </r>
  <r>
    <x v="4"/>
    <x v="88"/>
    <x v="3"/>
    <x v="3"/>
    <n v="96753"/>
  </r>
  <r>
    <x v="4"/>
    <x v="89"/>
    <x v="3"/>
    <x v="2"/>
    <n v="51844"/>
  </r>
  <r>
    <x v="4"/>
    <x v="89"/>
    <x v="3"/>
    <x v="3"/>
    <n v="69129"/>
  </r>
  <r>
    <x v="4"/>
    <x v="90"/>
    <x v="3"/>
    <x v="2"/>
    <n v="75093"/>
  </r>
  <r>
    <x v="4"/>
    <x v="90"/>
    <x v="3"/>
    <x v="3"/>
    <n v="72193"/>
  </r>
  <r>
    <x v="4"/>
    <x v="91"/>
    <x v="3"/>
    <x v="2"/>
    <n v="49914391"/>
  </r>
  <r>
    <x v="5"/>
    <x v="92"/>
    <x v="3"/>
    <x v="5"/>
    <n v="9426"/>
  </r>
  <r>
    <x v="5"/>
    <x v="92"/>
    <x v="3"/>
    <x v="7"/>
    <n v="108"/>
  </r>
  <r>
    <x v="5"/>
    <x v="92"/>
    <x v="3"/>
    <x v="8"/>
    <n v="42"/>
  </r>
  <r>
    <x v="5"/>
    <x v="92"/>
    <x v="3"/>
    <x v="2"/>
    <n v="5816"/>
  </r>
  <r>
    <x v="5"/>
    <x v="92"/>
    <x v="3"/>
    <x v="3"/>
    <n v="104680"/>
  </r>
  <r>
    <x v="6"/>
    <x v="93"/>
    <x v="3"/>
    <x v="0"/>
    <n v="929"/>
  </r>
  <r>
    <x v="6"/>
    <x v="93"/>
    <x v="3"/>
    <x v="1"/>
    <n v="3"/>
  </r>
  <r>
    <x v="6"/>
    <x v="93"/>
    <x v="3"/>
    <x v="2"/>
    <n v="141372"/>
  </r>
  <r>
    <x v="6"/>
    <x v="93"/>
    <x v="3"/>
    <x v="3"/>
    <n v="392684"/>
  </r>
  <r>
    <x v="6"/>
    <x v="93"/>
    <x v="3"/>
    <x v="4"/>
    <n v="1"/>
  </r>
  <r>
    <x v="7"/>
    <x v="94"/>
    <x v="3"/>
    <x v="6"/>
    <n v="1751"/>
  </r>
  <r>
    <x v="7"/>
    <x v="95"/>
    <x v="3"/>
    <x v="2"/>
    <n v="100730"/>
  </r>
  <r>
    <x v="7"/>
    <x v="95"/>
    <x v="3"/>
    <x v="3"/>
    <n v="322486"/>
  </r>
  <r>
    <x v="8"/>
    <x v="96"/>
    <x v="3"/>
    <x v="0"/>
    <n v="46820229"/>
  </r>
  <r>
    <x v="8"/>
    <x v="96"/>
    <x v="3"/>
    <x v="2"/>
    <n v="1"/>
  </r>
  <r>
    <x v="8"/>
    <x v="96"/>
    <x v="3"/>
    <x v="3"/>
    <n v="1"/>
  </r>
  <r>
    <x v="8"/>
    <x v="97"/>
    <x v="3"/>
    <x v="0"/>
    <n v="23005365"/>
  </r>
  <r>
    <x v="8"/>
    <x v="98"/>
    <x v="3"/>
    <x v="0"/>
    <n v="25378509"/>
  </r>
  <r>
    <x v="8"/>
    <x v="98"/>
    <x v="3"/>
    <x v="1"/>
    <n v="4"/>
  </r>
  <r>
    <x v="8"/>
    <x v="98"/>
    <x v="3"/>
    <x v="2"/>
    <n v="8"/>
  </r>
  <r>
    <x v="8"/>
    <x v="98"/>
    <x v="3"/>
    <x v="3"/>
    <n v="28"/>
  </r>
  <r>
    <x v="8"/>
    <x v="98"/>
    <x v="3"/>
    <x v="4"/>
    <n v="1"/>
  </r>
  <r>
    <x v="8"/>
    <x v="99"/>
    <x v="3"/>
    <x v="11"/>
    <n v="1104530"/>
  </r>
  <r>
    <x v="8"/>
    <x v="99"/>
    <x v="3"/>
    <x v="3"/>
    <n v="1705677"/>
  </r>
  <r>
    <x v="8"/>
    <x v="100"/>
    <x v="3"/>
    <x v="0"/>
    <n v="2"/>
  </r>
  <r>
    <x v="8"/>
    <x v="100"/>
    <x v="3"/>
    <x v="11"/>
    <n v="162129964"/>
  </r>
  <r>
    <x v="8"/>
    <x v="100"/>
    <x v="3"/>
    <x v="3"/>
    <n v="90712116"/>
  </r>
  <r>
    <x v="8"/>
    <x v="101"/>
    <x v="3"/>
    <x v="6"/>
    <n v="6764045"/>
  </r>
  <r>
    <x v="9"/>
    <x v="102"/>
    <x v="3"/>
    <x v="0"/>
    <n v="34"/>
  </r>
  <r>
    <x v="11"/>
    <x v="107"/>
    <x v="3"/>
    <x v="7"/>
    <n v="10854"/>
  </r>
  <r>
    <x v="11"/>
    <x v="107"/>
    <x v="3"/>
    <x v="0"/>
    <n v="26"/>
  </r>
  <r>
    <x v="11"/>
    <x v="107"/>
    <x v="3"/>
    <x v="1"/>
    <n v="480"/>
  </r>
  <r>
    <x v="11"/>
    <x v="107"/>
    <x v="3"/>
    <x v="9"/>
    <n v="978689"/>
  </r>
  <r>
    <x v="11"/>
    <x v="107"/>
    <x v="3"/>
    <x v="2"/>
    <n v="73451"/>
  </r>
  <r>
    <x v="11"/>
    <x v="107"/>
    <x v="3"/>
    <x v="3"/>
    <n v="3735472"/>
  </r>
  <r>
    <x v="11"/>
    <x v="107"/>
    <x v="3"/>
    <x v="4"/>
    <n v="40"/>
  </r>
  <r>
    <x v="11"/>
    <x v="108"/>
    <x v="3"/>
    <x v="5"/>
    <n v="9851"/>
  </r>
  <r>
    <x v="11"/>
    <x v="108"/>
    <x v="3"/>
    <x v="7"/>
    <n v="112"/>
  </r>
  <r>
    <x v="11"/>
    <x v="108"/>
    <x v="3"/>
    <x v="0"/>
    <n v="1"/>
  </r>
  <r>
    <x v="11"/>
    <x v="108"/>
    <x v="3"/>
    <x v="1"/>
    <n v="3"/>
  </r>
  <r>
    <x v="11"/>
    <x v="108"/>
    <x v="3"/>
    <x v="2"/>
    <n v="89650"/>
  </r>
  <r>
    <x v="11"/>
    <x v="108"/>
    <x v="3"/>
    <x v="3"/>
    <n v="195395"/>
  </r>
  <r>
    <x v="11"/>
    <x v="109"/>
    <x v="3"/>
    <x v="5"/>
    <n v="47"/>
  </r>
  <r>
    <x v="11"/>
    <x v="109"/>
    <x v="3"/>
    <x v="0"/>
    <n v="2"/>
  </r>
  <r>
    <x v="11"/>
    <x v="109"/>
    <x v="3"/>
    <x v="8"/>
    <n v="73"/>
  </r>
  <r>
    <x v="11"/>
    <x v="109"/>
    <x v="3"/>
    <x v="1"/>
    <n v="1"/>
  </r>
  <r>
    <x v="11"/>
    <x v="109"/>
    <x v="3"/>
    <x v="2"/>
    <n v="65065"/>
  </r>
  <r>
    <x v="11"/>
    <x v="109"/>
    <x v="3"/>
    <x v="3"/>
    <n v="320339"/>
  </r>
  <r>
    <x v="11"/>
    <x v="110"/>
    <x v="3"/>
    <x v="0"/>
    <n v="13"/>
  </r>
  <r>
    <x v="11"/>
    <x v="110"/>
    <x v="3"/>
    <x v="1"/>
    <n v="32"/>
  </r>
  <r>
    <x v="11"/>
    <x v="110"/>
    <x v="3"/>
    <x v="2"/>
    <n v="53201"/>
  </r>
  <r>
    <x v="11"/>
    <x v="110"/>
    <x v="3"/>
    <x v="3"/>
    <n v="90455"/>
  </r>
  <r>
    <x v="11"/>
    <x v="111"/>
    <x v="3"/>
    <x v="0"/>
    <n v="8657"/>
  </r>
  <r>
    <x v="11"/>
    <x v="111"/>
    <x v="3"/>
    <x v="0"/>
    <n v="937"/>
  </r>
  <r>
    <x v="11"/>
    <x v="111"/>
    <x v="3"/>
    <x v="2"/>
    <n v="63563"/>
  </r>
  <r>
    <x v="11"/>
    <x v="111"/>
    <x v="3"/>
    <x v="3"/>
    <n v="53598"/>
  </r>
  <r>
    <x v="11"/>
    <x v="112"/>
    <x v="3"/>
    <x v="0"/>
    <n v="12374"/>
  </r>
  <r>
    <x v="11"/>
    <x v="112"/>
    <x v="3"/>
    <x v="2"/>
    <n v="65547"/>
  </r>
  <r>
    <x v="11"/>
    <x v="112"/>
    <x v="3"/>
    <x v="3"/>
    <n v="69572"/>
  </r>
  <r>
    <x v="11"/>
    <x v="113"/>
    <x v="3"/>
    <x v="0"/>
    <n v="9644"/>
  </r>
  <r>
    <x v="11"/>
    <x v="113"/>
    <x v="3"/>
    <x v="2"/>
    <n v="61004"/>
  </r>
  <r>
    <x v="11"/>
    <x v="113"/>
    <x v="3"/>
    <x v="3"/>
    <n v="64797"/>
  </r>
  <r>
    <x v="11"/>
    <x v="114"/>
    <x v="3"/>
    <x v="2"/>
    <n v="89155"/>
  </r>
  <r>
    <x v="11"/>
    <x v="114"/>
    <x v="3"/>
    <x v="3"/>
    <n v="135736"/>
  </r>
  <r>
    <x v="11"/>
    <x v="115"/>
    <x v="3"/>
    <x v="5"/>
    <n v="18017"/>
  </r>
  <r>
    <x v="11"/>
    <x v="115"/>
    <x v="3"/>
    <x v="7"/>
    <n v="210"/>
  </r>
  <r>
    <x v="11"/>
    <x v="115"/>
    <x v="3"/>
    <x v="8"/>
    <n v="32"/>
  </r>
  <r>
    <x v="11"/>
    <x v="115"/>
    <x v="3"/>
    <x v="2"/>
    <n v="22085"/>
  </r>
  <r>
    <x v="11"/>
    <x v="115"/>
    <x v="3"/>
    <x v="3"/>
    <n v="74993"/>
  </r>
  <r>
    <x v="11"/>
    <x v="116"/>
    <x v="3"/>
    <x v="5"/>
    <n v="18860"/>
  </r>
  <r>
    <x v="11"/>
    <x v="116"/>
    <x v="3"/>
    <x v="7"/>
    <n v="222"/>
  </r>
  <r>
    <x v="11"/>
    <x v="116"/>
    <x v="3"/>
    <x v="8"/>
    <n v="887"/>
  </r>
  <r>
    <x v="11"/>
    <x v="116"/>
    <x v="3"/>
    <x v="2"/>
    <n v="81607"/>
  </r>
  <r>
    <x v="11"/>
    <x v="116"/>
    <x v="3"/>
    <x v="3"/>
    <n v="213103"/>
  </r>
  <r>
    <x v="11"/>
    <x v="117"/>
    <x v="3"/>
    <x v="5"/>
    <n v="21872"/>
  </r>
  <r>
    <x v="11"/>
    <x v="117"/>
    <x v="3"/>
    <x v="5"/>
    <n v="1"/>
  </r>
  <r>
    <x v="11"/>
    <x v="117"/>
    <x v="3"/>
    <x v="7"/>
    <n v="212"/>
  </r>
  <r>
    <x v="11"/>
    <x v="117"/>
    <x v="3"/>
    <x v="0"/>
    <n v="6"/>
  </r>
  <r>
    <x v="11"/>
    <x v="117"/>
    <x v="3"/>
    <x v="8"/>
    <n v="604"/>
  </r>
  <r>
    <x v="11"/>
    <x v="117"/>
    <x v="3"/>
    <x v="1"/>
    <n v="1"/>
  </r>
  <r>
    <x v="11"/>
    <x v="117"/>
    <x v="3"/>
    <x v="9"/>
    <n v="2"/>
  </r>
  <r>
    <x v="11"/>
    <x v="117"/>
    <x v="3"/>
    <x v="2"/>
    <n v="214607"/>
  </r>
  <r>
    <x v="11"/>
    <x v="117"/>
    <x v="3"/>
    <x v="3"/>
    <n v="1933851"/>
  </r>
  <r>
    <x v="11"/>
    <x v="117"/>
    <x v="3"/>
    <x v="4"/>
    <n v="1"/>
  </r>
  <r>
    <x v="11"/>
    <x v="118"/>
    <x v="3"/>
    <x v="2"/>
    <n v="81160"/>
  </r>
  <r>
    <x v="11"/>
    <x v="118"/>
    <x v="3"/>
    <x v="2"/>
    <n v="38"/>
  </r>
  <r>
    <x v="11"/>
    <x v="118"/>
    <x v="3"/>
    <x v="3"/>
    <n v="8772"/>
  </r>
  <r>
    <x v="11"/>
    <x v="118"/>
    <x v="3"/>
    <x v="3"/>
    <n v="1"/>
  </r>
  <r>
    <x v="11"/>
    <x v="118"/>
    <x v="3"/>
    <x v="3"/>
    <n v="105286"/>
  </r>
  <r>
    <x v="11"/>
    <x v="118"/>
    <x v="3"/>
    <x v="4"/>
    <n v="15"/>
  </r>
  <r>
    <x v="11"/>
    <x v="119"/>
    <x v="3"/>
    <x v="0"/>
    <n v="13"/>
  </r>
  <r>
    <x v="11"/>
    <x v="119"/>
    <x v="3"/>
    <x v="1"/>
    <n v="2"/>
  </r>
  <r>
    <x v="11"/>
    <x v="119"/>
    <x v="3"/>
    <x v="2"/>
    <n v="96353"/>
  </r>
  <r>
    <x v="11"/>
    <x v="119"/>
    <x v="3"/>
    <x v="2"/>
    <n v="3"/>
  </r>
  <r>
    <x v="11"/>
    <x v="119"/>
    <x v="3"/>
    <x v="3"/>
    <n v="110357"/>
  </r>
  <r>
    <x v="11"/>
    <x v="120"/>
    <x v="3"/>
    <x v="0"/>
    <n v="9712"/>
  </r>
  <r>
    <x v="11"/>
    <x v="120"/>
    <x v="3"/>
    <x v="2"/>
    <n v="105928"/>
  </r>
  <r>
    <x v="11"/>
    <x v="120"/>
    <x v="3"/>
    <x v="3"/>
    <n v="111918"/>
  </r>
  <r>
    <x v="11"/>
    <x v="121"/>
    <x v="3"/>
    <x v="0"/>
    <n v="11"/>
  </r>
  <r>
    <x v="11"/>
    <x v="121"/>
    <x v="3"/>
    <x v="2"/>
    <n v="106264"/>
  </r>
  <r>
    <x v="11"/>
    <x v="121"/>
    <x v="3"/>
    <x v="3"/>
    <n v="129551"/>
  </r>
  <r>
    <x v="11"/>
    <x v="122"/>
    <x v="3"/>
    <x v="5"/>
    <n v="33"/>
  </r>
  <r>
    <x v="11"/>
    <x v="122"/>
    <x v="3"/>
    <x v="2"/>
    <n v="113387"/>
  </r>
  <r>
    <x v="11"/>
    <x v="122"/>
    <x v="3"/>
    <x v="3"/>
    <n v="142054"/>
  </r>
  <r>
    <x v="11"/>
    <x v="123"/>
    <x v="3"/>
    <x v="0"/>
    <n v="1087"/>
  </r>
  <r>
    <x v="11"/>
    <x v="123"/>
    <x v="3"/>
    <x v="1"/>
    <n v="5"/>
  </r>
  <r>
    <x v="11"/>
    <x v="123"/>
    <x v="3"/>
    <x v="2"/>
    <n v="99117"/>
  </r>
  <r>
    <x v="11"/>
    <x v="123"/>
    <x v="3"/>
    <x v="3"/>
    <n v="123093"/>
  </r>
  <r>
    <x v="11"/>
    <x v="124"/>
    <x v="3"/>
    <x v="0"/>
    <n v="26"/>
  </r>
  <r>
    <x v="11"/>
    <x v="124"/>
    <x v="3"/>
    <x v="1"/>
    <n v="1"/>
  </r>
  <r>
    <x v="11"/>
    <x v="124"/>
    <x v="3"/>
    <x v="2"/>
    <n v="624"/>
  </r>
  <r>
    <x v="11"/>
    <x v="124"/>
    <x v="3"/>
    <x v="3"/>
    <n v="47891"/>
  </r>
  <r>
    <x v="11"/>
    <x v="125"/>
    <x v="3"/>
    <x v="0"/>
    <n v="48"/>
  </r>
  <r>
    <x v="11"/>
    <x v="125"/>
    <x v="3"/>
    <x v="2"/>
    <n v="1184"/>
  </r>
  <r>
    <x v="11"/>
    <x v="125"/>
    <x v="3"/>
    <x v="3"/>
    <n v="46207"/>
  </r>
  <r>
    <x v="11"/>
    <x v="126"/>
    <x v="3"/>
    <x v="5"/>
    <n v="11385"/>
  </r>
  <r>
    <x v="11"/>
    <x v="126"/>
    <x v="3"/>
    <x v="7"/>
    <n v="139"/>
  </r>
  <r>
    <x v="11"/>
    <x v="126"/>
    <x v="3"/>
    <x v="2"/>
    <n v="68751"/>
  </r>
  <r>
    <x v="11"/>
    <x v="126"/>
    <x v="3"/>
    <x v="3"/>
    <n v="151297"/>
  </r>
  <r>
    <x v="11"/>
    <x v="127"/>
    <x v="3"/>
    <x v="5"/>
    <n v="18544"/>
  </r>
  <r>
    <x v="11"/>
    <x v="127"/>
    <x v="3"/>
    <x v="7"/>
    <n v="111"/>
  </r>
  <r>
    <x v="11"/>
    <x v="127"/>
    <x v="3"/>
    <x v="8"/>
    <n v="4"/>
  </r>
  <r>
    <x v="11"/>
    <x v="127"/>
    <x v="3"/>
    <x v="2"/>
    <n v="67777"/>
  </r>
  <r>
    <x v="11"/>
    <x v="127"/>
    <x v="3"/>
    <x v="3"/>
    <n v="253215"/>
  </r>
  <r>
    <x v="12"/>
    <x v="128"/>
    <x v="3"/>
    <x v="0"/>
    <n v="5992"/>
  </r>
  <r>
    <x v="12"/>
    <x v="128"/>
    <x v="3"/>
    <x v="1"/>
    <n v="2"/>
  </r>
  <r>
    <x v="12"/>
    <x v="128"/>
    <x v="3"/>
    <x v="2"/>
    <n v="129358"/>
  </r>
  <r>
    <x v="12"/>
    <x v="128"/>
    <x v="3"/>
    <x v="3"/>
    <n v="1415165"/>
  </r>
  <r>
    <x v="15"/>
    <x v="133"/>
    <x v="3"/>
    <x v="0"/>
    <n v="55073"/>
  </r>
  <r>
    <x v="15"/>
    <x v="133"/>
    <x v="3"/>
    <x v="1"/>
    <n v="4114"/>
  </r>
  <r>
    <x v="15"/>
    <x v="133"/>
    <x v="3"/>
    <x v="2"/>
    <n v="91"/>
  </r>
  <r>
    <x v="15"/>
    <x v="133"/>
    <x v="3"/>
    <x v="3"/>
    <n v="241770"/>
  </r>
  <r>
    <x v="15"/>
    <x v="134"/>
    <x v="3"/>
    <x v="0"/>
    <n v="13"/>
  </r>
  <r>
    <x v="15"/>
    <x v="134"/>
    <x v="3"/>
    <x v="2"/>
    <n v="267"/>
  </r>
  <r>
    <x v="15"/>
    <x v="134"/>
    <x v="3"/>
    <x v="3"/>
    <n v="102641"/>
  </r>
  <r>
    <x v="15"/>
    <x v="135"/>
    <x v="3"/>
    <x v="5"/>
    <n v="500"/>
  </r>
  <r>
    <x v="15"/>
    <x v="135"/>
    <x v="3"/>
    <x v="2"/>
    <n v="12562"/>
  </r>
  <r>
    <x v="15"/>
    <x v="135"/>
    <x v="3"/>
    <x v="3"/>
    <n v="94087"/>
  </r>
  <r>
    <x v="15"/>
    <x v="136"/>
    <x v="3"/>
    <x v="5"/>
    <n v="43724"/>
  </r>
  <r>
    <x v="15"/>
    <x v="136"/>
    <x v="3"/>
    <x v="7"/>
    <n v="2"/>
  </r>
  <r>
    <x v="15"/>
    <x v="137"/>
    <x v="3"/>
    <x v="5"/>
    <n v="43470"/>
  </r>
  <r>
    <x v="15"/>
    <x v="138"/>
    <x v="3"/>
    <x v="9"/>
    <n v="2"/>
  </r>
  <r>
    <x v="15"/>
    <x v="138"/>
    <x v="3"/>
    <x v="3"/>
    <n v="1437"/>
  </r>
  <r>
    <x v="15"/>
    <x v="138"/>
    <x v="3"/>
    <x v="0"/>
    <n v="627"/>
  </r>
  <r>
    <x v="15"/>
    <x v="139"/>
    <x v="3"/>
    <x v="5"/>
    <n v="124"/>
  </r>
  <r>
    <x v="15"/>
    <x v="139"/>
    <x v="3"/>
    <x v="1"/>
    <n v="54"/>
  </r>
  <r>
    <x v="15"/>
    <x v="139"/>
    <x v="3"/>
    <x v="2"/>
    <n v="2228"/>
  </r>
  <r>
    <x v="15"/>
    <x v="139"/>
    <x v="3"/>
    <x v="3"/>
    <n v="260555"/>
  </r>
  <r>
    <x v="15"/>
    <x v="140"/>
    <x v="3"/>
    <x v="5"/>
    <n v="43348"/>
  </r>
  <r>
    <x v="15"/>
    <x v="140"/>
    <x v="3"/>
    <x v="7"/>
    <n v="7"/>
  </r>
  <r>
    <x v="16"/>
    <x v="141"/>
    <x v="3"/>
    <x v="5"/>
    <n v="96774"/>
  </r>
  <r>
    <x v="16"/>
    <x v="141"/>
    <x v="3"/>
    <x v="2"/>
    <n v="17"/>
  </r>
  <r>
    <x v="16"/>
    <x v="141"/>
    <x v="3"/>
    <x v="3"/>
    <n v="717626"/>
  </r>
  <r>
    <x v="16"/>
    <x v="143"/>
    <x v="3"/>
    <x v="3"/>
    <n v="8389"/>
  </r>
  <r>
    <x v="16"/>
    <x v="143"/>
    <x v="3"/>
    <x v="5"/>
    <n v="50846"/>
  </r>
  <r>
    <x v="16"/>
    <x v="144"/>
    <x v="3"/>
    <x v="3"/>
    <n v="695013"/>
  </r>
  <r>
    <x v="16"/>
    <x v="144"/>
    <x v="3"/>
    <x v="5"/>
    <n v="50444"/>
  </r>
  <r>
    <x v="16"/>
    <x v="145"/>
    <x v="3"/>
    <x v="3"/>
    <n v="593265"/>
  </r>
  <r>
    <x v="16"/>
    <x v="145"/>
    <x v="3"/>
    <x v="5"/>
    <n v="136502"/>
  </r>
  <r>
    <x v="16"/>
    <x v="146"/>
    <x v="3"/>
    <x v="3"/>
    <n v="10378"/>
  </r>
  <r>
    <x v="16"/>
    <x v="146"/>
    <x v="3"/>
    <x v="5"/>
    <n v="8667"/>
  </r>
  <r>
    <x v="16"/>
    <x v="147"/>
    <x v="3"/>
    <x v="3"/>
    <n v="58889"/>
  </r>
  <r>
    <x v="16"/>
    <x v="147"/>
    <x v="3"/>
    <x v="5"/>
    <n v="50428"/>
  </r>
  <r>
    <x v="16"/>
    <x v="142"/>
    <x v="3"/>
    <x v="3"/>
    <n v="62851"/>
  </r>
  <r>
    <x v="16"/>
    <x v="142"/>
    <x v="3"/>
    <x v="5"/>
    <n v="43096"/>
  </r>
  <r>
    <x v="15"/>
    <x v="172"/>
    <x v="3"/>
    <x v="3"/>
    <n v="103644"/>
  </r>
  <r>
    <x v="15"/>
    <x v="172"/>
    <x v="3"/>
    <x v="5"/>
    <n v="50827"/>
  </r>
  <r>
    <x v="15"/>
    <x v="135"/>
    <x v="3"/>
    <x v="3"/>
    <n v="15864"/>
  </r>
  <r>
    <x v="15"/>
    <x v="135"/>
    <x v="3"/>
    <x v="5"/>
    <n v="7612"/>
  </r>
  <r>
    <x v="15"/>
    <x v="139"/>
    <x v="3"/>
    <x v="3"/>
    <n v="118733"/>
  </r>
  <r>
    <x v="15"/>
    <x v="139"/>
    <x v="3"/>
    <x v="5"/>
    <n v="43999"/>
  </r>
  <r>
    <x v="15"/>
    <x v="179"/>
    <x v="3"/>
    <x v="5"/>
    <n v="50584"/>
  </r>
  <r>
    <x v="15"/>
    <x v="171"/>
    <x v="3"/>
    <x v="5"/>
    <n v="40"/>
  </r>
  <r>
    <x v="15"/>
    <x v="171"/>
    <x v="3"/>
    <x v="3"/>
    <n v="57"/>
  </r>
  <r>
    <x v="15"/>
    <x v="138"/>
    <x v="3"/>
    <x v="3"/>
    <n v="242289"/>
  </r>
  <r>
    <x v="15"/>
    <x v="138"/>
    <x v="3"/>
    <x v="5"/>
    <n v="44349"/>
  </r>
  <r>
    <x v="15"/>
    <x v="174"/>
    <x v="3"/>
    <x v="5"/>
    <n v="93163"/>
  </r>
  <r>
    <x v="15"/>
    <x v="176"/>
    <x v="3"/>
    <x v="5"/>
    <n v="135651"/>
  </r>
  <r>
    <x v="15"/>
    <x v="177"/>
    <x v="3"/>
    <x v="5"/>
    <n v="128486"/>
  </r>
  <r>
    <x v="15"/>
    <x v="137"/>
    <x v="3"/>
    <x v="5"/>
    <n v="4307"/>
  </r>
  <r>
    <x v="15"/>
    <x v="173"/>
    <x v="3"/>
    <x v="5"/>
    <n v="93649"/>
  </r>
  <r>
    <x v="15"/>
    <x v="173"/>
    <x v="3"/>
    <x v="3"/>
    <n v="90573"/>
  </r>
  <r>
    <x v="15"/>
    <x v="180"/>
    <x v="3"/>
    <x v="3"/>
    <n v="90604"/>
  </r>
  <r>
    <x v="15"/>
    <x v="180"/>
    <x v="3"/>
    <x v="5"/>
    <n v="86728"/>
  </r>
  <r>
    <x v="15"/>
    <x v="175"/>
    <x v="3"/>
    <x v="3"/>
    <n v="56064"/>
  </r>
  <r>
    <x v="15"/>
    <x v="175"/>
    <x v="3"/>
    <x v="5"/>
    <n v="43626"/>
  </r>
  <r>
    <x v="15"/>
    <x v="178"/>
    <x v="3"/>
    <x v="3"/>
    <n v="10702"/>
  </r>
  <r>
    <x v="15"/>
    <x v="178"/>
    <x v="3"/>
    <x v="5"/>
    <n v="51751"/>
  </r>
  <r>
    <x v="4"/>
    <x v="148"/>
    <x v="3"/>
    <x v="3"/>
    <n v="108122"/>
  </r>
  <r>
    <x v="4"/>
    <x v="148"/>
    <x v="3"/>
    <x v="5"/>
    <n v="7096"/>
  </r>
  <r>
    <x v="4"/>
    <x v="153"/>
    <x v="3"/>
    <x v="3"/>
    <n v="93142"/>
  </r>
  <r>
    <x v="4"/>
    <x v="153"/>
    <x v="3"/>
    <x v="5"/>
    <n v="86946"/>
  </r>
  <r>
    <x v="4"/>
    <x v="156"/>
    <x v="3"/>
    <x v="3"/>
    <n v="48899"/>
  </r>
  <r>
    <x v="4"/>
    <x v="156"/>
    <x v="3"/>
    <x v="5"/>
    <n v="43461"/>
  </r>
  <r>
    <x v="4"/>
    <x v="149"/>
    <x v="3"/>
    <x v="3"/>
    <n v="120203"/>
  </r>
  <r>
    <x v="4"/>
    <x v="149"/>
    <x v="3"/>
    <x v="5"/>
    <n v="93786"/>
  </r>
  <r>
    <x v="4"/>
    <x v="154"/>
    <x v="3"/>
    <x v="3"/>
    <n v="58891"/>
  </r>
  <r>
    <x v="4"/>
    <x v="154"/>
    <x v="3"/>
    <x v="5"/>
    <n v="50744"/>
  </r>
  <r>
    <x v="4"/>
    <x v="152"/>
    <x v="3"/>
    <x v="3"/>
    <n v="941059"/>
  </r>
  <r>
    <x v="4"/>
    <x v="152"/>
    <x v="3"/>
    <x v="5"/>
    <n v="58818"/>
  </r>
  <r>
    <x v="4"/>
    <x v="150"/>
    <x v="3"/>
    <x v="3"/>
    <n v="5461493"/>
  </r>
  <r>
    <x v="4"/>
    <x v="150"/>
    <x v="3"/>
    <x v="2"/>
    <n v="36979"/>
  </r>
  <r>
    <x v="4"/>
    <x v="150"/>
    <x v="3"/>
    <x v="5"/>
    <n v="87968"/>
  </r>
  <r>
    <x v="4"/>
    <x v="68"/>
    <x v="3"/>
    <x v="3"/>
    <n v="1679"/>
  </r>
  <r>
    <x v="4"/>
    <x v="68"/>
    <x v="3"/>
    <x v="2"/>
    <n v="74"/>
  </r>
  <r>
    <x v="4"/>
    <x v="155"/>
    <x v="3"/>
    <x v="3"/>
    <n v="43505"/>
  </r>
  <r>
    <x v="4"/>
    <x v="85"/>
    <x v="3"/>
    <x v="3"/>
    <n v="76799"/>
  </r>
  <r>
    <x v="4"/>
    <x v="85"/>
    <x v="3"/>
    <x v="5"/>
    <n v="52609"/>
  </r>
  <r>
    <x v="4"/>
    <x v="157"/>
    <x v="3"/>
    <x v="3"/>
    <n v="482463"/>
  </r>
  <r>
    <x v="4"/>
    <x v="157"/>
    <x v="3"/>
    <x v="2"/>
    <n v="115799"/>
  </r>
  <r>
    <x v="4"/>
    <x v="157"/>
    <x v="3"/>
    <x v="5"/>
    <n v="43928"/>
  </r>
  <r>
    <x v="4"/>
    <x v="159"/>
    <x v="3"/>
    <x v="4"/>
    <n v="529894668"/>
  </r>
  <r>
    <x v="4"/>
    <x v="64"/>
    <x v="3"/>
    <x v="3"/>
    <n v="57943"/>
  </r>
  <r>
    <x v="4"/>
    <x v="64"/>
    <x v="3"/>
    <x v="5"/>
    <n v="51137"/>
  </r>
  <r>
    <x v="4"/>
    <x v="65"/>
    <x v="3"/>
    <x v="3"/>
    <n v="54389"/>
  </r>
  <r>
    <x v="4"/>
    <x v="65"/>
    <x v="3"/>
    <x v="5"/>
    <n v="47353"/>
  </r>
  <r>
    <x v="4"/>
    <x v="69"/>
    <x v="3"/>
    <x v="3"/>
    <n v="52805"/>
  </r>
  <r>
    <x v="4"/>
    <x v="69"/>
    <x v="3"/>
    <x v="2"/>
    <n v="47797"/>
  </r>
  <r>
    <x v="1"/>
    <x v="160"/>
    <x v="3"/>
    <x v="3"/>
    <n v="51324"/>
  </r>
  <r>
    <x v="1"/>
    <x v="160"/>
    <x v="3"/>
    <x v="2"/>
    <n v="50118"/>
  </r>
  <r>
    <x v="1"/>
    <x v="160"/>
    <x v="3"/>
    <x v="5"/>
    <n v="7967"/>
  </r>
  <r>
    <x v="1"/>
    <x v="161"/>
    <x v="3"/>
    <x v="3"/>
    <n v="54162"/>
  </r>
  <r>
    <x v="1"/>
    <x v="161"/>
    <x v="3"/>
    <x v="2"/>
    <n v="52379"/>
  </r>
  <r>
    <x v="1"/>
    <x v="161"/>
    <x v="3"/>
    <x v="5"/>
    <n v="3911"/>
  </r>
  <r>
    <x v="2"/>
    <x v="31"/>
    <x v="3"/>
    <x v="3"/>
    <n v="53528"/>
  </r>
  <r>
    <x v="2"/>
    <x v="31"/>
    <x v="3"/>
    <x v="2"/>
    <n v="43083"/>
  </r>
  <r>
    <x v="13"/>
    <x v="130"/>
    <x v="3"/>
    <x v="3"/>
    <n v="25722"/>
  </r>
  <r>
    <x v="13"/>
    <x v="129"/>
    <x v="3"/>
    <x v="3"/>
    <n v="57379"/>
  </r>
  <r>
    <x v="4"/>
    <x v="158"/>
    <x v="3"/>
    <x v="3"/>
    <n v="10637542"/>
  </r>
  <r>
    <x v="4"/>
    <x v="158"/>
    <x v="3"/>
    <x v="2"/>
    <n v="7881602"/>
  </r>
  <r>
    <x v="18"/>
    <x v="164"/>
    <x v="3"/>
    <x v="4"/>
    <n v="1899"/>
  </r>
  <r>
    <x v="18"/>
    <x v="165"/>
    <x v="3"/>
    <x v="14"/>
    <n v="81812"/>
  </r>
  <r>
    <x v="18"/>
    <x v="166"/>
    <x v="3"/>
    <x v="4"/>
    <n v="4473"/>
  </r>
  <r>
    <x v="18"/>
    <x v="167"/>
    <x v="3"/>
    <x v="4"/>
    <n v="0"/>
  </r>
  <r>
    <x v="18"/>
    <x v="168"/>
    <x v="3"/>
    <x v="4"/>
    <n v="15663"/>
  </r>
  <r>
    <x v="18"/>
    <x v="70"/>
    <x v="3"/>
    <x v="12"/>
    <n v="29485739"/>
  </r>
  <r>
    <x v="17"/>
    <x v="163"/>
    <x v="3"/>
    <x v="3"/>
    <n v="197809"/>
  </r>
  <r>
    <x v="17"/>
    <x v="163"/>
    <x v="3"/>
    <x v="2"/>
    <n v="150348"/>
  </r>
  <r>
    <x v="2"/>
    <x v="102"/>
    <x v="3"/>
    <x v="5"/>
    <n v="136528"/>
  </r>
  <r>
    <x v="2"/>
    <x v="102"/>
    <x v="3"/>
    <x v="2"/>
    <n v="6343"/>
  </r>
  <r>
    <x v="2"/>
    <x v="102"/>
    <x v="3"/>
    <x v="3"/>
    <n v="61161"/>
  </r>
  <r>
    <x v="10"/>
    <x v="103"/>
    <x v="3"/>
    <x v="3"/>
    <n v="92516"/>
  </r>
  <r>
    <x v="10"/>
    <x v="103"/>
    <x v="3"/>
    <x v="2"/>
    <n v="43098"/>
  </r>
  <r>
    <x v="10"/>
    <x v="103"/>
    <x v="3"/>
    <x v="5"/>
    <n v="43033"/>
  </r>
  <r>
    <x v="10"/>
    <x v="104"/>
    <x v="3"/>
    <x v="2"/>
    <n v="48929"/>
  </r>
  <r>
    <x v="10"/>
    <x v="104"/>
    <x v="3"/>
    <x v="3"/>
    <n v="48332"/>
  </r>
  <r>
    <x v="10"/>
    <x v="104"/>
    <x v="3"/>
    <x v="5"/>
    <n v="47272"/>
  </r>
  <r>
    <x v="10"/>
    <x v="38"/>
    <x v="3"/>
    <x v="3"/>
    <n v="43317"/>
  </r>
  <r>
    <x v="10"/>
    <x v="38"/>
    <x v="3"/>
    <x v="2"/>
    <n v="42931"/>
  </r>
  <r>
    <x v="10"/>
    <x v="162"/>
    <x v="3"/>
    <x v="5"/>
    <n v="93776"/>
  </r>
  <r>
    <x v="10"/>
    <x v="162"/>
    <x v="3"/>
    <x v="3"/>
    <n v="93763"/>
  </r>
  <r>
    <x v="14"/>
    <x v="131"/>
    <x v="3"/>
    <x v="3"/>
    <n v="56185"/>
  </r>
  <r>
    <x v="14"/>
    <x v="132"/>
    <x v="3"/>
    <x v="3"/>
    <n v="3899"/>
  </r>
  <r>
    <x v="4"/>
    <x v="169"/>
    <x v="3"/>
    <x v="7"/>
    <n v="7684"/>
  </r>
  <r>
    <x v="4"/>
    <x v="170"/>
    <x v="3"/>
    <x v="7"/>
    <n v="211"/>
  </r>
  <r>
    <x v="4"/>
    <x v="54"/>
    <x v="3"/>
    <x v="10"/>
    <n v="83784"/>
  </r>
  <r>
    <x v="11"/>
    <x v="107"/>
    <x v="3"/>
    <x v="7"/>
    <n v="53177"/>
  </r>
  <r>
    <x v="4"/>
    <x v="181"/>
    <x v="3"/>
    <x v="3"/>
    <n v="482463"/>
  </r>
  <r>
    <x v="4"/>
    <x v="63"/>
    <x v="1"/>
    <x v="5"/>
    <n v="48902"/>
  </r>
  <r>
    <x v="4"/>
    <x v="64"/>
    <x v="2"/>
    <x v="5"/>
    <n v="11917"/>
  </r>
  <r>
    <x v="15"/>
    <x v="133"/>
    <x v="3"/>
    <x v="0"/>
    <n v="55073"/>
  </r>
  <r>
    <x v="4"/>
    <x v="151"/>
    <x v="3"/>
    <x v="5"/>
    <n v="4532"/>
  </r>
  <r>
    <x v="4"/>
    <x v="171"/>
    <x v="2"/>
    <x v="3"/>
    <n v="55"/>
  </r>
  <r>
    <x v="0"/>
    <x v="0"/>
    <x v="4"/>
    <x v="0"/>
    <n v="1341"/>
  </r>
  <r>
    <x v="0"/>
    <x v="0"/>
    <x v="4"/>
    <x v="1"/>
    <n v="8"/>
  </r>
  <r>
    <x v="0"/>
    <x v="0"/>
    <x v="4"/>
    <x v="2"/>
    <n v="174147"/>
  </r>
  <r>
    <x v="0"/>
    <x v="0"/>
    <x v="4"/>
    <x v="3"/>
    <n v="529960"/>
  </r>
  <r>
    <x v="0"/>
    <x v="0"/>
    <x v="4"/>
    <x v="4"/>
    <n v="2"/>
  </r>
  <r>
    <x v="0"/>
    <x v="8"/>
    <x v="4"/>
    <x v="6"/>
    <n v="58048180"/>
  </r>
  <r>
    <x v="0"/>
    <x v="9"/>
    <x v="4"/>
    <x v="6"/>
    <n v="33463929"/>
  </r>
  <r>
    <x v="1"/>
    <x v="10"/>
    <x v="4"/>
    <x v="5"/>
    <n v="9323"/>
  </r>
  <r>
    <x v="1"/>
    <x v="10"/>
    <x v="4"/>
    <x v="7"/>
    <n v="118"/>
  </r>
  <r>
    <x v="1"/>
    <x v="10"/>
    <x v="4"/>
    <x v="8"/>
    <n v="1"/>
  </r>
  <r>
    <x v="1"/>
    <x v="10"/>
    <x v="4"/>
    <x v="2"/>
    <n v="78725"/>
  </r>
  <r>
    <x v="1"/>
    <x v="10"/>
    <x v="4"/>
    <x v="3"/>
    <n v="95172"/>
  </r>
  <r>
    <x v="1"/>
    <x v="11"/>
    <x v="4"/>
    <x v="5"/>
    <n v="7325"/>
  </r>
  <r>
    <x v="1"/>
    <x v="11"/>
    <x v="4"/>
    <x v="7"/>
    <n v="162"/>
  </r>
  <r>
    <x v="1"/>
    <x v="11"/>
    <x v="4"/>
    <x v="0"/>
    <n v="5"/>
  </r>
  <r>
    <x v="1"/>
    <x v="11"/>
    <x v="4"/>
    <x v="1"/>
    <n v="4"/>
  </r>
  <r>
    <x v="1"/>
    <x v="11"/>
    <x v="4"/>
    <x v="2"/>
    <n v="96486"/>
  </r>
  <r>
    <x v="1"/>
    <x v="11"/>
    <x v="4"/>
    <x v="3"/>
    <n v="130421"/>
  </r>
  <r>
    <x v="1"/>
    <x v="12"/>
    <x v="4"/>
    <x v="5"/>
    <n v="2009"/>
  </r>
  <r>
    <x v="1"/>
    <x v="12"/>
    <x v="4"/>
    <x v="7"/>
    <n v="28"/>
  </r>
  <r>
    <x v="1"/>
    <x v="12"/>
    <x v="4"/>
    <x v="2"/>
    <n v="63496"/>
  </r>
  <r>
    <x v="1"/>
    <x v="12"/>
    <x v="4"/>
    <x v="3"/>
    <n v="240108"/>
  </r>
  <r>
    <x v="1"/>
    <x v="13"/>
    <x v="4"/>
    <x v="5"/>
    <n v="4605"/>
  </r>
  <r>
    <x v="1"/>
    <x v="13"/>
    <x v="4"/>
    <x v="7"/>
    <n v="96"/>
  </r>
  <r>
    <x v="1"/>
    <x v="13"/>
    <x v="4"/>
    <x v="0"/>
    <n v="12"/>
  </r>
  <r>
    <x v="1"/>
    <x v="13"/>
    <x v="4"/>
    <x v="8"/>
    <n v="802"/>
  </r>
  <r>
    <x v="1"/>
    <x v="13"/>
    <x v="4"/>
    <x v="1"/>
    <n v="4"/>
  </r>
  <r>
    <x v="1"/>
    <x v="13"/>
    <x v="4"/>
    <x v="9"/>
    <n v="2"/>
  </r>
  <r>
    <x v="1"/>
    <x v="13"/>
    <x v="4"/>
    <x v="2"/>
    <n v="995965"/>
  </r>
  <r>
    <x v="1"/>
    <x v="13"/>
    <x v="4"/>
    <x v="3"/>
    <n v="1624704"/>
  </r>
  <r>
    <x v="1"/>
    <x v="13"/>
    <x v="4"/>
    <x v="4"/>
    <n v="35"/>
  </r>
  <r>
    <x v="1"/>
    <x v="14"/>
    <x v="4"/>
    <x v="5"/>
    <n v="256"/>
  </r>
  <r>
    <x v="1"/>
    <x v="14"/>
    <x v="4"/>
    <x v="7"/>
    <n v="3"/>
  </r>
  <r>
    <x v="1"/>
    <x v="14"/>
    <x v="4"/>
    <x v="0"/>
    <n v="9"/>
  </r>
  <r>
    <x v="1"/>
    <x v="14"/>
    <x v="4"/>
    <x v="1"/>
    <n v="10"/>
  </r>
  <r>
    <x v="1"/>
    <x v="14"/>
    <x v="4"/>
    <x v="2"/>
    <n v="116279"/>
  </r>
  <r>
    <x v="1"/>
    <x v="14"/>
    <x v="4"/>
    <x v="3"/>
    <n v="317740"/>
  </r>
  <r>
    <x v="1"/>
    <x v="15"/>
    <x v="4"/>
    <x v="9"/>
    <n v="2"/>
  </r>
  <r>
    <x v="1"/>
    <x v="15"/>
    <x v="4"/>
    <x v="2"/>
    <n v="19"/>
  </r>
  <r>
    <x v="1"/>
    <x v="15"/>
    <x v="4"/>
    <x v="3"/>
    <n v="133754"/>
  </r>
  <r>
    <x v="1"/>
    <x v="16"/>
    <x v="4"/>
    <x v="5"/>
    <n v="44963"/>
  </r>
  <r>
    <x v="1"/>
    <x v="16"/>
    <x v="4"/>
    <x v="7"/>
    <n v="87"/>
  </r>
  <r>
    <x v="1"/>
    <x v="16"/>
    <x v="4"/>
    <x v="2"/>
    <n v="335475"/>
  </r>
  <r>
    <x v="1"/>
    <x v="16"/>
    <x v="4"/>
    <x v="3"/>
    <n v="582374"/>
  </r>
  <r>
    <x v="1"/>
    <x v="17"/>
    <x v="4"/>
    <x v="5"/>
    <n v="45716"/>
  </r>
  <r>
    <x v="1"/>
    <x v="17"/>
    <x v="4"/>
    <x v="7"/>
    <n v="414"/>
  </r>
  <r>
    <x v="1"/>
    <x v="17"/>
    <x v="4"/>
    <x v="0"/>
    <n v="1"/>
  </r>
  <r>
    <x v="1"/>
    <x v="17"/>
    <x v="4"/>
    <x v="8"/>
    <n v="2"/>
  </r>
  <r>
    <x v="1"/>
    <x v="17"/>
    <x v="4"/>
    <x v="2"/>
    <n v="347670"/>
  </r>
  <r>
    <x v="1"/>
    <x v="17"/>
    <x v="4"/>
    <x v="3"/>
    <n v="482742"/>
  </r>
  <r>
    <x v="1"/>
    <x v="18"/>
    <x v="4"/>
    <x v="5"/>
    <n v="8952"/>
  </r>
  <r>
    <x v="1"/>
    <x v="18"/>
    <x v="4"/>
    <x v="8"/>
    <n v="1"/>
  </r>
  <r>
    <x v="1"/>
    <x v="18"/>
    <x v="4"/>
    <x v="1"/>
    <n v="2"/>
  </r>
  <r>
    <x v="1"/>
    <x v="18"/>
    <x v="4"/>
    <x v="2"/>
    <n v="118777"/>
  </r>
  <r>
    <x v="1"/>
    <x v="18"/>
    <x v="4"/>
    <x v="3"/>
    <n v="144173"/>
  </r>
  <r>
    <x v="1"/>
    <x v="19"/>
    <x v="4"/>
    <x v="5"/>
    <n v="9717"/>
  </r>
  <r>
    <x v="1"/>
    <x v="19"/>
    <x v="4"/>
    <x v="7"/>
    <n v="79"/>
  </r>
  <r>
    <x v="1"/>
    <x v="19"/>
    <x v="4"/>
    <x v="8"/>
    <n v="2"/>
  </r>
  <r>
    <x v="1"/>
    <x v="19"/>
    <x v="4"/>
    <x v="1"/>
    <n v="1"/>
  </r>
  <r>
    <x v="1"/>
    <x v="19"/>
    <x v="4"/>
    <x v="2"/>
    <n v="78801"/>
  </r>
  <r>
    <x v="1"/>
    <x v="19"/>
    <x v="4"/>
    <x v="3"/>
    <n v="289076"/>
  </r>
  <r>
    <x v="1"/>
    <x v="20"/>
    <x v="4"/>
    <x v="5"/>
    <n v="398"/>
  </r>
  <r>
    <x v="1"/>
    <x v="20"/>
    <x v="4"/>
    <x v="7"/>
    <n v="78"/>
  </r>
  <r>
    <x v="1"/>
    <x v="20"/>
    <x v="4"/>
    <x v="0"/>
    <n v="1"/>
  </r>
  <r>
    <x v="1"/>
    <x v="20"/>
    <x v="4"/>
    <x v="8"/>
    <n v="233"/>
  </r>
  <r>
    <x v="1"/>
    <x v="20"/>
    <x v="4"/>
    <x v="2"/>
    <n v="67908"/>
  </r>
  <r>
    <x v="1"/>
    <x v="20"/>
    <x v="4"/>
    <x v="3"/>
    <n v="716738"/>
  </r>
  <r>
    <x v="1"/>
    <x v="20"/>
    <x v="4"/>
    <x v="4"/>
    <n v="10"/>
  </r>
  <r>
    <x v="1"/>
    <x v="21"/>
    <x v="4"/>
    <x v="5"/>
    <n v="46454"/>
  </r>
  <r>
    <x v="1"/>
    <x v="21"/>
    <x v="4"/>
    <x v="7"/>
    <n v="83"/>
  </r>
  <r>
    <x v="1"/>
    <x v="21"/>
    <x v="4"/>
    <x v="0"/>
    <n v="1"/>
  </r>
  <r>
    <x v="1"/>
    <x v="21"/>
    <x v="4"/>
    <x v="2"/>
    <n v="88064"/>
  </r>
  <r>
    <x v="1"/>
    <x v="21"/>
    <x v="4"/>
    <x v="3"/>
    <n v="450255"/>
  </r>
  <r>
    <x v="1"/>
    <x v="22"/>
    <x v="4"/>
    <x v="0"/>
    <n v="4"/>
  </r>
  <r>
    <x v="1"/>
    <x v="22"/>
    <x v="4"/>
    <x v="1"/>
    <n v="7"/>
  </r>
  <r>
    <x v="1"/>
    <x v="22"/>
    <x v="4"/>
    <x v="2"/>
    <n v="92140"/>
  </r>
  <r>
    <x v="1"/>
    <x v="22"/>
    <x v="4"/>
    <x v="3"/>
    <n v="3131317"/>
  </r>
  <r>
    <x v="1"/>
    <x v="23"/>
    <x v="4"/>
    <x v="2"/>
    <n v="67448"/>
  </r>
  <r>
    <x v="1"/>
    <x v="23"/>
    <x v="4"/>
    <x v="3"/>
    <n v="142228"/>
  </r>
  <r>
    <x v="1"/>
    <x v="24"/>
    <x v="4"/>
    <x v="5"/>
    <n v="4343"/>
  </r>
  <r>
    <x v="1"/>
    <x v="24"/>
    <x v="4"/>
    <x v="7"/>
    <n v="16"/>
  </r>
  <r>
    <x v="1"/>
    <x v="24"/>
    <x v="4"/>
    <x v="2"/>
    <n v="96871"/>
  </r>
  <r>
    <x v="1"/>
    <x v="24"/>
    <x v="4"/>
    <x v="3"/>
    <n v="121612"/>
  </r>
  <r>
    <x v="2"/>
    <x v="25"/>
    <x v="4"/>
    <x v="5"/>
    <n v="3101"/>
  </r>
  <r>
    <x v="2"/>
    <x v="25"/>
    <x v="4"/>
    <x v="7"/>
    <n v="50"/>
  </r>
  <r>
    <x v="2"/>
    <x v="25"/>
    <x v="4"/>
    <x v="0"/>
    <n v="2"/>
  </r>
  <r>
    <x v="2"/>
    <x v="25"/>
    <x v="4"/>
    <x v="6"/>
    <n v="103303"/>
  </r>
  <r>
    <x v="2"/>
    <x v="25"/>
    <x v="4"/>
    <x v="1"/>
    <n v="4"/>
  </r>
  <r>
    <x v="2"/>
    <x v="25"/>
    <x v="4"/>
    <x v="2"/>
    <n v="597307"/>
  </r>
  <r>
    <x v="2"/>
    <x v="25"/>
    <x v="4"/>
    <x v="3"/>
    <n v="143640"/>
  </r>
  <r>
    <x v="2"/>
    <x v="26"/>
    <x v="4"/>
    <x v="5"/>
    <n v="9064"/>
  </r>
  <r>
    <x v="2"/>
    <x v="26"/>
    <x v="4"/>
    <x v="7"/>
    <n v="209"/>
  </r>
  <r>
    <x v="2"/>
    <x v="26"/>
    <x v="4"/>
    <x v="0"/>
    <n v="2"/>
  </r>
  <r>
    <x v="2"/>
    <x v="26"/>
    <x v="4"/>
    <x v="6"/>
    <n v="73837"/>
  </r>
  <r>
    <x v="2"/>
    <x v="26"/>
    <x v="4"/>
    <x v="1"/>
    <n v="2"/>
  </r>
  <r>
    <x v="2"/>
    <x v="26"/>
    <x v="4"/>
    <x v="2"/>
    <n v="651902"/>
  </r>
  <r>
    <x v="2"/>
    <x v="26"/>
    <x v="4"/>
    <x v="3"/>
    <n v="342161"/>
  </r>
  <r>
    <x v="2"/>
    <x v="27"/>
    <x v="4"/>
    <x v="8"/>
    <n v="92"/>
  </r>
  <r>
    <x v="2"/>
    <x v="27"/>
    <x v="4"/>
    <x v="9"/>
    <n v="2"/>
  </r>
  <r>
    <x v="2"/>
    <x v="27"/>
    <x v="4"/>
    <x v="2"/>
    <n v="9876"/>
  </r>
  <r>
    <x v="2"/>
    <x v="27"/>
    <x v="4"/>
    <x v="3"/>
    <n v="154256"/>
  </r>
  <r>
    <x v="2"/>
    <x v="28"/>
    <x v="4"/>
    <x v="2"/>
    <n v="54821"/>
  </r>
  <r>
    <x v="2"/>
    <x v="28"/>
    <x v="4"/>
    <x v="3"/>
    <n v="113696"/>
  </r>
  <r>
    <x v="2"/>
    <x v="29"/>
    <x v="4"/>
    <x v="8"/>
    <n v="92"/>
  </r>
  <r>
    <x v="2"/>
    <x v="29"/>
    <x v="4"/>
    <x v="1"/>
    <n v="2"/>
  </r>
  <r>
    <x v="2"/>
    <x v="29"/>
    <x v="4"/>
    <x v="2"/>
    <n v="55715"/>
  </r>
  <r>
    <x v="2"/>
    <x v="29"/>
    <x v="4"/>
    <x v="3"/>
    <n v="117785"/>
  </r>
  <r>
    <x v="2"/>
    <x v="30"/>
    <x v="4"/>
    <x v="2"/>
    <n v="99445"/>
  </r>
  <r>
    <x v="2"/>
    <x v="30"/>
    <x v="4"/>
    <x v="3"/>
    <n v="163697"/>
  </r>
  <r>
    <x v="2"/>
    <x v="32"/>
    <x v="4"/>
    <x v="2"/>
    <n v="107326"/>
  </r>
  <r>
    <x v="2"/>
    <x v="32"/>
    <x v="4"/>
    <x v="3"/>
    <n v="104558"/>
  </r>
  <r>
    <x v="2"/>
    <x v="33"/>
    <x v="4"/>
    <x v="0"/>
    <n v="83"/>
  </r>
  <r>
    <x v="2"/>
    <x v="33"/>
    <x v="4"/>
    <x v="2"/>
    <n v="65435"/>
  </r>
  <r>
    <x v="2"/>
    <x v="33"/>
    <x v="4"/>
    <x v="3"/>
    <n v="63953"/>
  </r>
  <r>
    <x v="2"/>
    <x v="34"/>
    <x v="4"/>
    <x v="5"/>
    <n v="44"/>
  </r>
  <r>
    <x v="2"/>
    <x v="34"/>
    <x v="4"/>
    <x v="7"/>
    <n v="3"/>
  </r>
  <r>
    <x v="2"/>
    <x v="34"/>
    <x v="4"/>
    <x v="2"/>
    <n v="99107"/>
  </r>
  <r>
    <x v="2"/>
    <x v="34"/>
    <x v="4"/>
    <x v="3"/>
    <n v="117471"/>
  </r>
  <r>
    <x v="2"/>
    <x v="35"/>
    <x v="4"/>
    <x v="2"/>
    <n v="64616"/>
  </r>
  <r>
    <x v="2"/>
    <x v="35"/>
    <x v="4"/>
    <x v="3"/>
    <n v="63656"/>
  </r>
  <r>
    <x v="2"/>
    <x v="36"/>
    <x v="4"/>
    <x v="0"/>
    <n v="24"/>
  </r>
  <r>
    <x v="2"/>
    <x v="36"/>
    <x v="4"/>
    <x v="2"/>
    <n v="64610"/>
  </r>
  <r>
    <x v="2"/>
    <x v="36"/>
    <x v="4"/>
    <x v="3"/>
    <n v="62498"/>
  </r>
  <r>
    <x v="2"/>
    <x v="37"/>
    <x v="4"/>
    <x v="2"/>
    <n v="69177"/>
  </r>
  <r>
    <x v="2"/>
    <x v="37"/>
    <x v="4"/>
    <x v="3"/>
    <n v="93409"/>
  </r>
  <r>
    <x v="2"/>
    <x v="39"/>
    <x v="4"/>
    <x v="5"/>
    <n v="813"/>
  </r>
  <r>
    <x v="2"/>
    <x v="39"/>
    <x v="4"/>
    <x v="7"/>
    <n v="11"/>
  </r>
  <r>
    <x v="2"/>
    <x v="39"/>
    <x v="4"/>
    <x v="8"/>
    <n v="12745"/>
  </r>
  <r>
    <x v="2"/>
    <x v="39"/>
    <x v="4"/>
    <x v="2"/>
    <n v="72752"/>
  </r>
  <r>
    <x v="2"/>
    <x v="39"/>
    <x v="4"/>
    <x v="3"/>
    <n v="176376"/>
  </r>
  <r>
    <x v="2"/>
    <x v="40"/>
    <x v="4"/>
    <x v="5"/>
    <n v="10862"/>
  </r>
  <r>
    <x v="2"/>
    <x v="40"/>
    <x v="4"/>
    <x v="7"/>
    <n v="72"/>
  </r>
  <r>
    <x v="2"/>
    <x v="40"/>
    <x v="4"/>
    <x v="0"/>
    <n v="1"/>
  </r>
  <r>
    <x v="2"/>
    <x v="40"/>
    <x v="4"/>
    <x v="8"/>
    <n v="1"/>
  </r>
  <r>
    <x v="2"/>
    <x v="40"/>
    <x v="4"/>
    <x v="2"/>
    <n v="67187"/>
  </r>
  <r>
    <x v="2"/>
    <x v="40"/>
    <x v="4"/>
    <x v="3"/>
    <n v="165796"/>
  </r>
  <r>
    <x v="2"/>
    <x v="41"/>
    <x v="4"/>
    <x v="5"/>
    <n v="21526"/>
  </r>
  <r>
    <x v="2"/>
    <x v="41"/>
    <x v="4"/>
    <x v="7"/>
    <n v="203"/>
  </r>
  <r>
    <x v="2"/>
    <x v="41"/>
    <x v="4"/>
    <x v="0"/>
    <n v="9"/>
  </r>
  <r>
    <x v="2"/>
    <x v="41"/>
    <x v="4"/>
    <x v="8"/>
    <n v="2149"/>
  </r>
  <r>
    <x v="2"/>
    <x v="41"/>
    <x v="4"/>
    <x v="6"/>
    <n v="711209"/>
  </r>
  <r>
    <x v="2"/>
    <x v="41"/>
    <x v="4"/>
    <x v="2"/>
    <n v="142810"/>
  </r>
  <r>
    <x v="2"/>
    <x v="41"/>
    <x v="4"/>
    <x v="3"/>
    <n v="1234994"/>
  </r>
  <r>
    <x v="2"/>
    <x v="41"/>
    <x v="4"/>
    <x v="4"/>
    <n v="10"/>
  </r>
  <r>
    <x v="2"/>
    <x v="42"/>
    <x v="4"/>
    <x v="5"/>
    <n v="39"/>
  </r>
  <r>
    <x v="2"/>
    <x v="42"/>
    <x v="4"/>
    <x v="7"/>
    <n v="28"/>
  </r>
  <r>
    <x v="2"/>
    <x v="42"/>
    <x v="4"/>
    <x v="8"/>
    <n v="1"/>
  </r>
  <r>
    <x v="2"/>
    <x v="42"/>
    <x v="4"/>
    <x v="2"/>
    <n v="62875"/>
  </r>
  <r>
    <x v="2"/>
    <x v="42"/>
    <x v="4"/>
    <x v="3"/>
    <n v="109237"/>
  </r>
  <r>
    <x v="2"/>
    <x v="43"/>
    <x v="4"/>
    <x v="5"/>
    <n v="802"/>
  </r>
  <r>
    <x v="2"/>
    <x v="43"/>
    <x v="4"/>
    <x v="7"/>
    <n v="22"/>
  </r>
  <r>
    <x v="2"/>
    <x v="43"/>
    <x v="4"/>
    <x v="2"/>
    <n v="63977"/>
  </r>
  <r>
    <x v="2"/>
    <x v="43"/>
    <x v="4"/>
    <x v="3"/>
    <n v="106007"/>
  </r>
  <r>
    <x v="2"/>
    <x v="44"/>
    <x v="4"/>
    <x v="5"/>
    <n v="26"/>
  </r>
  <r>
    <x v="2"/>
    <x v="44"/>
    <x v="4"/>
    <x v="7"/>
    <n v="2"/>
  </r>
  <r>
    <x v="2"/>
    <x v="44"/>
    <x v="4"/>
    <x v="8"/>
    <n v="1"/>
  </r>
  <r>
    <x v="2"/>
    <x v="44"/>
    <x v="4"/>
    <x v="1"/>
    <n v="4"/>
  </r>
  <r>
    <x v="2"/>
    <x v="44"/>
    <x v="4"/>
    <x v="2"/>
    <n v="68440"/>
  </r>
  <r>
    <x v="2"/>
    <x v="44"/>
    <x v="4"/>
    <x v="3"/>
    <n v="108485"/>
  </r>
  <r>
    <x v="2"/>
    <x v="44"/>
    <x v="4"/>
    <x v="4"/>
    <n v="1"/>
  </r>
  <r>
    <x v="2"/>
    <x v="45"/>
    <x v="4"/>
    <x v="5"/>
    <n v="246"/>
  </r>
  <r>
    <x v="2"/>
    <x v="45"/>
    <x v="4"/>
    <x v="7"/>
    <n v="14"/>
  </r>
  <r>
    <x v="2"/>
    <x v="45"/>
    <x v="4"/>
    <x v="1"/>
    <n v="2"/>
  </r>
  <r>
    <x v="2"/>
    <x v="45"/>
    <x v="4"/>
    <x v="2"/>
    <n v="327274"/>
  </r>
  <r>
    <x v="2"/>
    <x v="45"/>
    <x v="4"/>
    <x v="3"/>
    <n v="338540"/>
  </r>
  <r>
    <x v="2"/>
    <x v="46"/>
    <x v="4"/>
    <x v="5"/>
    <n v="9193"/>
  </r>
  <r>
    <x v="2"/>
    <x v="46"/>
    <x v="4"/>
    <x v="7"/>
    <n v="2"/>
  </r>
  <r>
    <x v="2"/>
    <x v="46"/>
    <x v="4"/>
    <x v="8"/>
    <n v="30"/>
  </r>
  <r>
    <x v="2"/>
    <x v="46"/>
    <x v="4"/>
    <x v="2"/>
    <n v="60629"/>
  </r>
  <r>
    <x v="2"/>
    <x v="46"/>
    <x v="4"/>
    <x v="3"/>
    <n v="110915"/>
  </r>
  <r>
    <x v="2"/>
    <x v="47"/>
    <x v="4"/>
    <x v="5"/>
    <n v="269"/>
  </r>
  <r>
    <x v="2"/>
    <x v="47"/>
    <x v="4"/>
    <x v="7"/>
    <n v="3"/>
  </r>
  <r>
    <x v="2"/>
    <x v="47"/>
    <x v="4"/>
    <x v="1"/>
    <n v="2"/>
  </r>
  <r>
    <x v="2"/>
    <x v="47"/>
    <x v="4"/>
    <x v="9"/>
    <n v="16"/>
  </r>
  <r>
    <x v="2"/>
    <x v="47"/>
    <x v="4"/>
    <x v="2"/>
    <n v="67991"/>
  </r>
  <r>
    <x v="2"/>
    <x v="47"/>
    <x v="4"/>
    <x v="3"/>
    <n v="115314"/>
  </r>
  <r>
    <x v="3"/>
    <x v="48"/>
    <x v="4"/>
    <x v="0"/>
    <n v="839"/>
  </r>
  <r>
    <x v="3"/>
    <x v="48"/>
    <x v="4"/>
    <x v="2"/>
    <n v="63502"/>
  </r>
  <r>
    <x v="3"/>
    <x v="48"/>
    <x v="4"/>
    <x v="2"/>
    <n v="1861"/>
  </r>
  <r>
    <x v="3"/>
    <x v="48"/>
    <x v="4"/>
    <x v="3"/>
    <n v="140280"/>
  </r>
  <r>
    <x v="3"/>
    <x v="49"/>
    <x v="4"/>
    <x v="0"/>
    <n v="43"/>
  </r>
  <r>
    <x v="3"/>
    <x v="49"/>
    <x v="4"/>
    <x v="2"/>
    <n v="62994"/>
  </r>
  <r>
    <x v="3"/>
    <x v="49"/>
    <x v="4"/>
    <x v="3"/>
    <n v="74487"/>
  </r>
  <r>
    <x v="3"/>
    <x v="50"/>
    <x v="4"/>
    <x v="0"/>
    <n v="85"/>
  </r>
  <r>
    <x v="3"/>
    <x v="50"/>
    <x v="4"/>
    <x v="2"/>
    <n v="152692"/>
  </r>
  <r>
    <x v="3"/>
    <x v="50"/>
    <x v="4"/>
    <x v="3"/>
    <n v="151746"/>
  </r>
  <r>
    <x v="3"/>
    <x v="51"/>
    <x v="4"/>
    <x v="0"/>
    <n v="516"/>
  </r>
  <r>
    <x v="3"/>
    <x v="51"/>
    <x v="4"/>
    <x v="2"/>
    <n v="152147"/>
  </r>
  <r>
    <x v="3"/>
    <x v="51"/>
    <x v="4"/>
    <x v="3"/>
    <n v="112220"/>
  </r>
  <r>
    <x v="4"/>
    <x v="52"/>
    <x v="4"/>
    <x v="5"/>
    <n v="1"/>
  </r>
  <r>
    <x v="4"/>
    <x v="52"/>
    <x v="4"/>
    <x v="0"/>
    <n v="48953"/>
  </r>
  <r>
    <x v="4"/>
    <x v="52"/>
    <x v="4"/>
    <x v="2"/>
    <n v="263302"/>
  </r>
  <r>
    <x v="4"/>
    <x v="52"/>
    <x v="4"/>
    <x v="3"/>
    <n v="121739"/>
  </r>
  <r>
    <x v="4"/>
    <x v="53"/>
    <x v="4"/>
    <x v="0"/>
    <n v="1099050"/>
  </r>
  <r>
    <x v="4"/>
    <x v="53"/>
    <x v="4"/>
    <x v="1"/>
    <n v="5"/>
  </r>
  <r>
    <x v="4"/>
    <x v="53"/>
    <x v="4"/>
    <x v="2"/>
    <n v="107714"/>
  </r>
  <r>
    <x v="4"/>
    <x v="53"/>
    <x v="4"/>
    <x v="3"/>
    <n v="23768019"/>
  </r>
  <r>
    <x v="4"/>
    <x v="54"/>
    <x v="4"/>
    <x v="10"/>
    <n v="89707"/>
  </r>
  <r>
    <x v="4"/>
    <x v="55"/>
    <x v="4"/>
    <x v="6"/>
    <n v="29478508"/>
  </r>
  <r>
    <x v="4"/>
    <x v="61"/>
    <x v="4"/>
    <x v="0"/>
    <n v="2657"/>
  </r>
  <r>
    <x v="4"/>
    <x v="61"/>
    <x v="4"/>
    <x v="0"/>
    <n v="86"/>
  </r>
  <r>
    <x v="4"/>
    <x v="61"/>
    <x v="4"/>
    <x v="2"/>
    <n v="68701"/>
  </r>
  <r>
    <x v="4"/>
    <x v="61"/>
    <x v="4"/>
    <x v="3"/>
    <n v="98307"/>
  </r>
  <r>
    <x v="4"/>
    <x v="62"/>
    <x v="4"/>
    <x v="0"/>
    <n v="175"/>
  </r>
  <r>
    <x v="4"/>
    <x v="62"/>
    <x v="4"/>
    <x v="2"/>
    <n v="99212"/>
  </r>
  <r>
    <x v="4"/>
    <x v="62"/>
    <x v="4"/>
    <x v="3"/>
    <n v="100289"/>
  </r>
  <r>
    <x v="4"/>
    <x v="62"/>
    <x v="4"/>
    <x v="4"/>
    <n v="4"/>
  </r>
  <r>
    <x v="4"/>
    <x v="63"/>
    <x v="4"/>
    <x v="5"/>
    <n v="45882"/>
  </r>
  <r>
    <x v="4"/>
    <x v="63"/>
    <x v="4"/>
    <x v="0"/>
    <n v="2"/>
  </r>
  <r>
    <x v="4"/>
    <x v="63"/>
    <x v="4"/>
    <x v="1"/>
    <n v="2"/>
  </r>
  <r>
    <x v="4"/>
    <x v="63"/>
    <x v="4"/>
    <x v="2"/>
    <n v="2218"/>
  </r>
  <r>
    <x v="4"/>
    <x v="63"/>
    <x v="4"/>
    <x v="3"/>
    <n v="356595"/>
  </r>
  <r>
    <x v="4"/>
    <x v="66"/>
    <x v="4"/>
    <x v="7"/>
    <n v="22974"/>
  </r>
  <r>
    <x v="4"/>
    <x v="66"/>
    <x v="4"/>
    <x v="5"/>
    <n v="4535"/>
  </r>
  <r>
    <x v="4"/>
    <x v="66"/>
    <x v="4"/>
    <x v="3"/>
    <n v="188547531"/>
  </r>
  <r>
    <x v="4"/>
    <x v="66"/>
    <x v="4"/>
    <x v="2"/>
    <n v="17663986"/>
  </r>
  <r>
    <x v="4"/>
    <x v="66"/>
    <x v="4"/>
    <x v="4"/>
    <n v="3355504"/>
  </r>
  <r>
    <x v="4"/>
    <x v="66"/>
    <x v="4"/>
    <x v="0"/>
    <n v="12455"/>
  </r>
  <r>
    <x v="4"/>
    <x v="67"/>
    <x v="4"/>
    <x v="2"/>
    <n v="63548"/>
  </r>
  <r>
    <x v="4"/>
    <x v="67"/>
    <x v="4"/>
    <x v="3"/>
    <n v="92558"/>
  </r>
  <r>
    <x v="4"/>
    <x v="70"/>
    <x v="4"/>
    <x v="5"/>
    <n v="14300"/>
  </r>
  <r>
    <x v="4"/>
    <x v="70"/>
    <x v="4"/>
    <x v="7"/>
    <n v="1777"/>
  </r>
  <r>
    <x v="4"/>
    <x v="70"/>
    <x v="4"/>
    <x v="0"/>
    <n v="1"/>
  </r>
  <r>
    <x v="4"/>
    <x v="70"/>
    <x v="4"/>
    <x v="8"/>
    <n v="11"/>
  </r>
  <r>
    <x v="4"/>
    <x v="70"/>
    <x v="4"/>
    <x v="1"/>
    <n v="13505"/>
  </r>
  <r>
    <x v="4"/>
    <x v="70"/>
    <x v="4"/>
    <x v="2"/>
    <n v="8087"/>
  </r>
  <r>
    <x v="4"/>
    <x v="70"/>
    <x v="4"/>
    <x v="3"/>
    <n v="2848892"/>
  </r>
  <r>
    <x v="4"/>
    <x v="70"/>
    <x v="4"/>
    <x v="4"/>
    <n v="6"/>
  </r>
  <r>
    <x v="4"/>
    <x v="71"/>
    <x v="4"/>
    <x v="7"/>
    <n v="84"/>
  </r>
  <r>
    <x v="4"/>
    <x v="72"/>
    <x v="4"/>
    <x v="7"/>
    <n v="48"/>
  </r>
  <r>
    <x v="4"/>
    <x v="72"/>
    <x v="4"/>
    <x v="6"/>
    <n v="150204"/>
  </r>
  <r>
    <x v="4"/>
    <x v="72"/>
    <x v="4"/>
    <x v="3"/>
    <n v="94340"/>
  </r>
  <r>
    <x v="4"/>
    <x v="73"/>
    <x v="4"/>
    <x v="7"/>
    <n v="1205"/>
  </r>
  <r>
    <x v="4"/>
    <x v="74"/>
    <x v="4"/>
    <x v="7"/>
    <n v="341"/>
  </r>
  <r>
    <x v="4"/>
    <x v="74"/>
    <x v="4"/>
    <x v="6"/>
    <n v="267566"/>
  </r>
  <r>
    <x v="4"/>
    <x v="74"/>
    <x v="4"/>
    <x v="3"/>
    <n v="119130"/>
  </r>
  <r>
    <x v="4"/>
    <x v="75"/>
    <x v="4"/>
    <x v="5"/>
    <n v="2803"/>
  </r>
  <r>
    <x v="4"/>
    <x v="75"/>
    <x v="4"/>
    <x v="7"/>
    <n v="57164"/>
  </r>
  <r>
    <x v="4"/>
    <x v="75"/>
    <x v="4"/>
    <x v="8"/>
    <n v="16322"/>
  </r>
  <r>
    <x v="4"/>
    <x v="75"/>
    <x v="4"/>
    <x v="6"/>
    <n v="1182245"/>
  </r>
  <r>
    <x v="4"/>
    <x v="75"/>
    <x v="4"/>
    <x v="2"/>
    <n v="13"/>
  </r>
  <r>
    <x v="4"/>
    <x v="75"/>
    <x v="4"/>
    <x v="3"/>
    <n v="1457825"/>
  </r>
  <r>
    <x v="4"/>
    <x v="76"/>
    <x v="4"/>
    <x v="7"/>
    <n v="1020"/>
  </r>
  <r>
    <x v="4"/>
    <x v="77"/>
    <x v="4"/>
    <x v="7"/>
    <n v="67"/>
  </r>
  <r>
    <x v="4"/>
    <x v="77"/>
    <x v="4"/>
    <x v="6"/>
    <n v="111219"/>
  </r>
  <r>
    <x v="4"/>
    <x v="77"/>
    <x v="4"/>
    <x v="3"/>
    <n v="134264"/>
  </r>
  <r>
    <x v="4"/>
    <x v="78"/>
    <x v="4"/>
    <x v="7"/>
    <n v="1172"/>
  </r>
  <r>
    <x v="4"/>
    <x v="78"/>
    <x v="4"/>
    <x v="0"/>
    <n v="2"/>
  </r>
  <r>
    <x v="4"/>
    <x v="78"/>
    <x v="4"/>
    <x v="8"/>
    <n v="1"/>
  </r>
  <r>
    <x v="4"/>
    <x v="78"/>
    <x v="4"/>
    <x v="6"/>
    <n v="781494"/>
  </r>
  <r>
    <x v="4"/>
    <x v="78"/>
    <x v="4"/>
    <x v="1"/>
    <n v="7"/>
  </r>
  <r>
    <x v="4"/>
    <x v="78"/>
    <x v="4"/>
    <x v="2"/>
    <n v="3"/>
  </r>
  <r>
    <x v="4"/>
    <x v="78"/>
    <x v="4"/>
    <x v="3"/>
    <n v="528499"/>
  </r>
  <r>
    <x v="4"/>
    <x v="79"/>
    <x v="4"/>
    <x v="7"/>
    <n v="150"/>
  </r>
  <r>
    <x v="4"/>
    <x v="80"/>
    <x v="4"/>
    <x v="6"/>
    <n v="125608"/>
  </r>
  <r>
    <x v="4"/>
    <x v="80"/>
    <x v="4"/>
    <x v="3"/>
    <n v="84048"/>
  </r>
  <r>
    <x v="4"/>
    <x v="81"/>
    <x v="4"/>
    <x v="7"/>
    <n v="1269"/>
  </r>
  <r>
    <x v="4"/>
    <x v="82"/>
    <x v="4"/>
    <x v="7"/>
    <n v="288"/>
  </r>
  <r>
    <x v="4"/>
    <x v="82"/>
    <x v="4"/>
    <x v="6"/>
    <n v="684181"/>
  </r>
  <r>
    <x v="4"/>
    <x v="82"/>
    <x v="4"/>
    <x v="3"/>
    <n v="118645"/>
  </r>
  <r>
    <x v="4"/>
    <x v="83"/>
    <x v="4"/>
    <x v="7"/>
    <n v="75"/>
  </r>
  <r>
    <x v="4"/>
    <x v="84"/>
    <x v="4"/>
    <x v="7"/>
    <n v="59"/>
  </r>
  <r>
    <x v="4"/>
    <x v="85"/>
    <x v="4"/>
    <x v="2"/>
    <n v="44687"/>
  </r>
  <r>
    <x v="4"/>
    <x v="85"/>
    <x v="4"/>
    <x v="3"/>
    <n v="44624"/>
  </r>
  <r>
    <x v="4"/>
    <x v="86"/>
    <x v="4"/>
    <x v="2"/>
    <n v="53764"/>
  </r>
  <r>
    <x v="4"/>
    <x v="86"/>
    <x v="4"/>
    <x v="3"/>
    <n v="98843"/>
  </r>
  <r>
    <x v="4"/>
    <x v="87"/>
    <x v="4"/>
    <x v="2"/>
    <n v="89"/>
  </r>
  <r>
    <x v="4"/>
    <x v="87"/>
    <x v="4"/>
    <x v="3"/>
    <n v="71608"/>
  </r>
  <r>
    <x v="4"/>
    <x v="88"/>
    <x v="4"/>
    <x v="2"/>
    <n v="53589"/>
  </r>
  <r>
    <x v="4"/>
    <x v="88"/>
    <x v="4"/>
    <x v="3"/>
    <n v="101517"/>
  </r>
  <r>
    <x v="4"/>
    <x v="89"/>
    <x v="4"/>
    <x v="2"/>
    <n v="53573"/>
  </r>
  <r>
    <x v="4"/>
    <x v="89"/>
    <x v="4"/>
    <x v="3"/>
    <n v="71871"/>
  </r>
  <r>
    <x v="4"/>
    <x v="90"/>
    <x v="4"/>
    <x v="2"/>
    <n v="72887"/>
  </r>
  <r>
    <x v="4"/>
    <x v="90"/>
    <x v="4"/>
    <x v="3"/>
    <n v="72326"/>
  </r>
  <r>
    <x v="4"/>
    <x v="91"/>
    <x v="4"/>
    <x v="2"/>
    <n v="47966758"/>
  </r>
  <r>
    <x v="5"/>
    <x v="92"/>
    <x v="4"/>
    <x v="5"/>
    <n v="9744"/>
  </r>
  <r>
    <x v="5"/>
    <x v="92"/>
    <x v="4"/>
    <x v="7"/>
    <n v="93"/>
  </r>
  <r>
    <x v="5"/>
    <x v="92"/>
    <x v="4"/>
    <x v="8"/>
    <n v="33"/>
  </r>
  <r>
    <x v="5"/>
    <x v="92"/>
    <x v="4"/>
    <x v="2"/>
    <n v="2141"/>
  </r>
  <r>
    <x v="5"/>
    <x v="92"/>
    <x v="4"/>
    <x v="3"/>
    <n v="97255"/>
  </r>
  <r>
    <x v="5"/>
    <x v="92"/>
    <x v="4"/>
    <x v="4"/>
    <n v="1"/>
  </r>
  <r>
    <x v="6"/>
    <x v="93"/>
    <x v="4"/>
    <x v="0"/>
    <n v="1440"/>
  </r>
  <r>
    <x v="6"/>
    <x v="93"/>
    <x v="4"/>
    <x v="9"/>
    <n v="6"/>
  </r>
  <r>
    <x v="6"/>
    <x v="93"/>
    <x v="4"/>
    <x v="2"/>
    <n v="129766"/>
  </r>
  <r>
    <x v="6"/>
    <x v="93"/>
    <x v="4"/>
    <x v="3"/>
    <n v="470897"/>
  </r>
  <r>
    <x v="6"/>
    <x v="93"/>
    <x v="4"/>
    <x v="4"/>
    <n v="8"/>
  </r>
  <r>
    <x v="7"/>
    <x v="94"/>
    <x v="4"/>
    <x v="6"/>
    <n v="1942"/>
  </r>
  <r>
    <x v="7"/>
    <x v="95"/>
    <x v="4"/>
    <x v="0"/>
    <n v="2"/>
  </r>
  <r>
    <x v="7"/>
    <x v="95"/>
    <x v="4"/>
    <x v="1"/>
    <n v="64"/>
  </r>
  <r>
    <x v="7"/>
    <x v="95"/>
    <x v="4"/>
    <x v="9"/>
    <n v="1"/>
  </r>
  <r>
    <x v="7"/>
    <x v="95"/>
    <x v="4"/>
    <x v="2"/>
    <n v="101806"/>
  </r>
  <r>
    <x v="7"/>
    <x v="95"/>
    <x v="4"/>
    <x v="3"/>
    <n v="373510"/>
  </r>
  <r>
    <x v="7"/>
    <x v="95"/>
    <x v="4"/>
    <x v="4"/>
    <n v="6"/>
  </r>
  <r>
    <x v="8"/>
    <x v="96"/>
    <x v="4"/>
    <x v="0"/>
    <n v="46980322"/>
  </r>
  <r>
    <x v="8"/>
    <x v="96"/>
    <x v="4"/>
    <x v="2"/>
    <n v="1"/>
  </r>
  <r>
    <x v="8"/>
    <x v="97"/>
    <x v="4"/>
    <x v="0"/>
    <n v="38839073"/>
  </r>
  <r>
    <x v="8"/>
    <x v="98"/>
    <x v="4"/>
    <x v="0"/>
    <n v="28824611"/>
  </r>
  <r>
    <x v="8"/>
    <x v="98"/>
    <x v="4"/>
    <x v="2"/>
    <n v="3"/>
  </r>
  <r>
    <x v="8"/>
    <x v="98"/>
    <x v="4"/>
    <x v="3"/>
    <n v="24"/>
  </r>
  <r>
    <x v="8"/>
    <x v="98"/>
    <x v="4"/>
    <x v="4"/>
    <n v="23"/>
  </r>
  <r>
    <x v="8"/>
    <x v="99"/>
    <x v="4"/>
    <x v="0"/>
    <n v="1"/>
  </r>
  <r>
    <x v="8"/>
    <x v="99"/>
    <x v="4"/>
    <x v="11"/>
    <n v="5"/>
  </r>
  <r>
    <x v="8"/>
    <x v="99"/>
    <x v="4"/>
    <x v="1"/>
    <n v="2"/>
  </r>
  <r>
    <x v="8"/>
    <x v="99"/>
    <x v="4"/>
    <x v="2"/>
    <n v="3"/>
  </r>
  <r>
    <x v="8"/>
    <x v="99"/>
    <x v="4"/>
    <x v="3"/>
    <n v="1852255"/>
  </r>
  <r>
    <x v="8"/>
    <x v="99"/>
    <x v="4"/>
    <x v="4"/>
    <n v="1384541"/>
  </r>
  <r>
    <x v="8"/>
    <x v="100"/>
    <x v="4"/>
    <x v="0"/>
    <n v="2"/>
  </r>
  <r>
    <x v="8"/>
    <x v="100"/>
    <x v="4"/>
    <x v="11"/>
    <n v="119941"/>
  </r>
  <r>
    <x v="8"/>
    <x v="100"/>
    <x v="4"/>
    <x v="1"/>
    <n v="104"/>
  </r>
  <r>
    <x v="8"/>
    <x v="100"/>
    <x v="4"/>
    <x v="2"/>
    <n v="3"/>
  </r>
  <r>
    <x v="8"/>
    <x v="100"/>
    <x v="4"/>
    <x v="3"/>
    <n v="119862058"/>
  </r>
  <r>
    <x v="8"/>
    <x v="100"/>
    <x v="4"/>
    <x v="4"/>
    <n v="152670124"/>
  </r>
  <r>
    <x v="8"/>
    <x v="101"/>
    <x v="4"/>
    <x v="6"/>
    <n v="6834605"/>
  </r>
  <r>
    <x v="9"/>
    <x v="102"/>
    <x v="4"/>
    <x v="0"/>
    <n v="60"/>
  </r>
  <r>
    <x v="11"/>
    <x v="107"/>
    <x v="4"/>
    <x v="7"/>
    <n v="62018"/>
  </r>
  <r>
    <x v="11"/>
    <x v="107"/>
    <x v="4"/>
    <x v="0"/>
    <n v="15"/>
  </r>
  <r>
    <x v="11"/>
    <x v="107"/>
    <x v="4"/>
    <x v="8"/>
    <n v="207"/>
  </r>
  <r>
    <x v="11"/>
    <x v="107"/>
    <x v="4"/>
    <x v="1"/>
    <n v="114"/>
  </r>
  <r>
    <x v="11"/>
    <x v="107"/>
    <x v="4"/>
    <x v="9"/>
    <n v="629064"/>
  </r>
  <r>
    <x v="11"/>
    <x v="107"/>
    <x v="4"/>
    <x v="2"/>
    <n v="75439"/>
  </r>
  <r>
    <x v="11"/>
    <x v="107"/>
    <x v="4"/>
    <x v="3"/>
    <n v="3012207"/>
  </r>
  <r>
    <x v="11"/>
    <x v="107"/>
    <x v="4"/>
    <x v="4"/>
    <n v="36"/>
  </r>
  <r>
    <x v="11"/>
    <x v="108"/>
    <x v="4"/>
    <x v="5"/>
    <n v="10103"/>
  </r>
  <r>
    <x v="11"/>
    <x v="108"/>
    <x v="4"/>
    <x v="7"/>
    <n v="87"/>
  </r>
  <r>
    <x v="11"/>
    <x v="108"/>
    <x v="4"/>
    <x v="8"/>
    <n v="3"/>
  </r>
  <r>
    <x v="11"/>
    <x v="108"/>
    <x v="4"/>
    <x v="1"/>
    <n v="1"/>
  </r>
  <r>
    <x v="11"/>
    <x v="108"/>
    <x v="4"/>
    <x v="2"/>
    <n v="85704"/>
  </r>
  <r>
    <x v="11"/>
    <x v="108"/>
    <x v="4"/>
    <x v="3"/>
    <n v="184218"/>
  </r>
  <r>
    <x v="11"/>
    <x v="108"/>
    <x v="4"/>
    <x v="4"/>
    <n v="1"/>
  </r>
  <r>
    <x v="11"/>
    <x v="109"/>
    <x v="4"/>
    <x v="5"/>
    <n v="27"/>
  </r>
  <r>
    <x v="11"/>
    <x v="109"/>
    <x v="4"/>
    <x v="0"/>
    <n v="6"/>
  </r>
  <r>
    <x v="11"/>
    <x v="109"/>
    <x v="4"/>
    <x v="8"/>
    <n v="76"/>
  </r>
  <r>
    <x v="11"/>
    <x v="109"/>
    <x v="4"/>
    <x v="2"/>
    <n v="66875"/>
  </r>
  <r>
    <x v="11"/>
    <x v="109"/>
    <x v="4"/>
    <x v="3"/>
    <n v="249616"/>
  </r>
  <r>
    <x v="11"/>
    <x v="110"/>
    <x v="4"/>
    <x v="0"/>
    <n v="14"/>
  </r>
  <r>
    <x v="11"/>
    <x v="110"/>
    <x v="4"/>
    <x v="2"/>
    <n v="55692"/>
  </r>
  <r>
    <x v="11"/>
    <x v="110"/>
    <x v="4"/>
    <x v="3"/>
    <n v="81520"/>
  </r>
  <r>
    <x v="11"/>
    <x v="111"/>
    <x v="4"/>
    <x v="0"/>
    <n v="9971"/>
  </r>
  <r>
    <x v="11"/>
    <x v="111"/>
    <x v="4"/>
    <x v="2"/>
    <n v="65409"/>
  </r>
  <r>
    <x v="11"/>
    <x v="111"/>
    <x v="4"/>
    <x v="3"/>
    <n v="54801"/>
  </r>
  <r>
    <x v="11"/>
    <x v="112"/>
    <x v="4"/>
    <x v="0"/>
    <n v="12318"/>
  </r>
  <r>
    <x v="11"/>
    <x v="112"/>
    <x v="4"/>
    <x v="1"/>
    <n v="2"/>
  </r>
  <r>
    <x v="11"/>
    <x v="112"/>
    <x v="4"/>
    <x v="2"/>
    <n v="69902"/>
  </r>
  <r>
    <x v="11"/>
    <x v="112"/>
    <x v="4"/>
    <x v="3"/>
    <n v="66934"/>
  </r>
  <r>
    <x v="11"/>
    <x v="112"/>
    <x v="4"/>
    <x v="4"/>
    <n v="2"/>
  </r>
  <r>
    <x v="11"/>
    <x v="113"/>
    <x v="4"/>
    <x v="0"/>
    <n v="9829"/>
  </r>
  <r>
    <x v="11"/>
    <x v="113"/>
    <x v="4"/>
    <x v="2"/>
    <n v="62764"/>
  </r>
  <r>
    <x v="11"/>
    <x v="113"/>
    <x v="4"/>
    <x v="3"/>
    <n v="59383"/>
  </r>
  <r>
    <x v="11"/>
    <x v="114"/>
    <x v="4"/>
    <x v="2"/>
    <n v="82963"/>
  </r>
  <r>
    <x v="11"/>
    <x v="114"/>
    <x v="4"/>
    <x v="3"/>
    <n v="141653"/>
  </r>
  <r>
    <x v="11"/>
    <x v="115"/>
    <x v="4"/>
    <x v="5"/>
    <n v="18663"/>
  </r>
  <r>
    <x v="11"/>
    <x v="115"/>
    <x v="4"/>
    <x v="7"/>
    <n v="157"/>
  </r>
  <r>
    <x v="11"/>
    <x v="115"/>
    <x v="4"/>
    <x v="8"/>
    <n v="32"/>
  </r>
  <r>
    <x v="11"/>
    <x v="115"/>
    <x v="4"/>
    <x v="2"/>
    <n v="14848"/>
  </r>
  <r>
    <x v="11"/>
    <x v="115"/>
    <x v="4"/>
    <x v="3"/>
    <n v="58917"/>
  </r>
  <r>
    <x v="11"/>
    <x v="116"/>
    <x v="4"/>
    <x v="5"/>
    <n v="19229"/>
  </r>
  <r>
    <x v="11"/>
    <x v="116"/>
    <x v="4"/>
    <x v="7"/>
    <n v="163"/>
  </r>
  <r>
    <x v="11"/>
    <x v="116"/>
    <x v="4"/>
    <x v="8"/>
    <n v="806"/>
  </r>
  <r>
    <x v="11"/>
    <x v="116"/>
    <x v="4"/>
    <x v="1"/>
    <n v="5"/>
  </r>
  <r>
    <x v="11"/>
    <x v="116"/>
    <x v="4"/>
    <x v="2"/>
    <n v="81268"/>
  </r>
  <r>
    <x v="11"/>
    <x v="116"/>
    <x v="4"/>
    <x v="3"/>
    <n v="198206"/>
  </r>
  <r>
    <x v="11"/>
    <x v="117"/>
    <x v="4"/>
    <x v="5"/>
    <n v="23369"/>
  </r>
  <r>
    <x v="11"/>
    <x v="117"/>
    <x v="4"/>
    <x v="7"/>
    <n v="201"/>
  </r>
  <r>
    <x v="11"/>
    <x v="117"/>
    <x v="4"/>
    <x v="0"/>
    <n v="26"/>
  </r>
  <r>
    <x v="11"/>
    <x v="117"/>
    <x v="4"/>
    <x v="8"/>
    <n v="902"/>
  </r>
  <r>
    <x v="11"/>
    <x v="117"/>
    <x v="4"/>
    <x v="1"/>
    <n v="4"/>
  </r>
  <r>
    <x v="11"/>
    <x v="117"/>
    <x v="4"/>
    <x v="9"/>
    <n v="2"/>
  </r>
  <r>
    <x v="11"/>
    <x v="117"/>
    <x v="4"/>
    <x v="2"/>
    <n v="277290"/>
  </r>
  <r>
    <x v="11"/>
    <x v="117"/>
    <x v="4"/>
    <x v="3"/>
    <n v="2250201"/>
  </r>
  <r>
    <x v="11"/>
    <x v="117"/>
    <x v="4"/>
    <x v="4"/>
    <n v="14"/>
  </r>
  <r>
    <x v="11"/>
    <x v="118"/>
    <x v="4"/>
    <x v="2"/>
    <n v="83037"/>
  </r>
  <r>
    <x v="11"/>
    <x v="118"/>
    <x v="4"/>
    <x v="3"/>
    <n v="101101"/>
  </r>
  <r>
    <x v="11"/>
    <x v="118"/>
    <x v="4"/>
    <x v="4"/>
    <n v="1"/>
  </r>
  <r>
    <x v="11"/>
    <x v="119"/>
    <x v="4"/>
    <x v="0"/>
    <n v="128"/>
  </r>
  <r>
    <x v="11"/>
    <x v="119"/>
    <x v="4"/>
    <x v="2"/>
    <n v="99279"/>
  </r>
  <r>
    <x v="11"/>
    <x v="119"/>
    <x v="4"/>
    <x v="3"/>
    <n v="111936"/>
  </r>
  <r>
    <x v="11"/>
    <x v="120"/>
    <x v="4"/>
    <x v="0"/>
    <n v="8939"/>
  </r>
  <r>
    <x v="11"/>
    <x v="120"/>
    <x v="4"/>
    <x v="0"/>
    <n v="921"/>
  </r>
  <r>
    <x v="11"/>
    <x v="120"/>
    <x v="4"/>
    <x v="1"/>
    <n v="1"/>
  </r>
  <r>
    <x v="11"/>
    <x v="120"/>
    <x v="4"/>
    <x v="2"/>
    <n v="108402"/>
  </r>
  <r>
    <x v="11"/>
    <x v="120"/>
    <x v="4"/>
    <x v="3"/>
    <n v="108977"/>
  </r>
  <r>
    <x v="11"/>
    <x v="121"/>
    <x v="4"/>
    <x v="0"/>
    <n v="12"/>
  </r>
  <r>
    <x v="11"/>
    <x v="121"/>
    <x v="4"/>
    <x v="2"/>
    <n v="109090"/>
  </r>
  <r>
    <x v="11"/>
    <x v="121"/>
    <x v="4"/>
    <x v="3"/>
    <n v="114722"/>
  </r>
  <r>
    <x v="11"/>
    <x v="122"/>
    <x v="4"/>
    <x v="5"/>
    <n v="13"/>
  </r>
  <r>
    <x v="11"/>
    <x v="122"/>
    <x v="4"/>
    <x v="2"/>
    <n v="117435"/>
  </r>
  <r>
    <x v="11"/>
    <x v="122"/>
    <x v="4"/>
    <x v="3"/>
    <n v="139652"/>
  </r>
  <r>
    <x v="11"/>
    <x v="123"/>
    <x v="4"/>
    <x v="0"/>
    <n v="636"/>
  </r>
  <r>
    <x v="11"/>
    <x v="123"/>
    <x v="4"/>
    <x v="1"/>
    <n v="1"/>
  </r>
  <r>
    <x v="11"/>
    <x v="123"/>
    <x v="4"/>
    <x v="2"/>
    <n v="100313"/>
  </r>
  <r>
    <x v="11"/>
    <x v="123"/>
    <x v="4"/>
    <x v="3"/>
    <n v="113104"/>
  </r>
  <r>
    <x v="11"/>
    <x v="124"/>
    <x v="4"/>
    <x v="0"/>
    <n v="19"/>
  </r>
  <r>
    <x v="11"/>
    <x v="124"/>
    <x v="4"/>
    <x v="2"/>
    <n v="568"/>
  </r>
  <r>
    <x v="11"/>
    <x v="124"/>
    <x v="4"/>
    <x v="3"/>
    <n v="35501"/>
  </r>
  <r>
    <x v="11"/>
    <x v="125"/>
    <x v="4"/>
    <x v="0"/>
    <n v="46"/>
  </r>
  <r>
    <x v="11"/>
    <x v="125"/>
    <x v="4"/>
    <x v="9"/>
    <n v="3"/>
  </r>
  <r>
    <x v="11"/>
    <x v="125"/>
    <x v="4"/>
    <x v="2"/>
    <n v="1279"/>
  </r>
  <r>
    <x v="11"/>
    <x v="125"/>
    <x v="4"/>
    <x v="3"/>
    <n v="38283"/>
  </r>
  <r>
    <x v="11"/>
    <x v="126"/>
    <x v="4"/>
    <x v="5"/>
    <n v="11577"/>
  </r>
  <r>
    <x v="11"/>
    <x v="126"/>
    <x v="4"/>
    <x v="7"/>
    <n v="108"/>
  </r>
  <r>
    <x v="11"/>
    <x v="126"/>
    <x v="4"/>
    <x v="0"/>
    <n v="1"/>
  </r>
  <r>
    <x v="11"/>
    <x v="126"/>
    <x v="4"/>
    <x v="8"/>
    <n v="4"/>
  </r>
  <r>
    <x v="11"/>
    <x v="126"/>
    <x v="4"/>
    <x v="9"/>
    <n v="3"/>
  </r>
  <r>
    <x v="11"/>
    <x v="126"/>
    <x v="4"/>
    <x v="2"/>
    <n v="66300"/>
  </r>
  <r>
    <x v="11"/>
    <x v="126"/>
    <x v="4"/>
    <x v="3"/>
    <n v="122819"/>
  </r>
  <r>
    <x v="11"/>
    <x v="127"/>
    <x v="4"/>
    <x v="5"/>
    <n v="18543"/>
  </r>
  <r>
    <x v="11"/>
    <x v="127"/>
    <x v="4"/>
    <x v="7"/>
    <n v="89"/>
  </r>
  <r>
    <x v="11"/>
    <x v="127"/>
    <x v="4"/>
    <x v="8"/>
    <n v="3"/>
  </r>
  <r>
    <x v="11"/>
    <x v="127"/>
    <x v="4"/>
    <x v="2"/>
    <n v="65249"/>
  </r>
  <r>
    <x v="11"/>
    <x v="127"/>
    <x v="4"/>
    <x v="3"/>
    <n v="212756"/>
  </r>
  <r>
    <x v="12"/>
    <x v="128"/>
    <x v="4"/>
    <x v="0"/>
    <n v="5799"/>
  </r>
  <r>
    <x v="12"/>
    <x v="128"/>
    <x v="4"/>
    <x v="2"/>
    <n v="136186"/>
  </r>
  <r>
    <x v="12"/>
    <x v="128"/>
    <x v="4"/>
    <x v="3"/>
    <n v="1721311"/>
  </r>
  <r>
    <x v="15"/>
    <x v="133"/>
    <x v="4"/>
    <x v="0"/>
    <n v="57286"/>
  </r>
  <r>
    <x v="15"/>
    <x v="133"/>
    <x v="4"/>
    <x v="1"/>
    <n v="4606"/>
  </r>
  <r>
    <x v="15"/>
    <x v="133"/>
    <x v="4"/>
    <x v="2"/>
    <n v="51"/>
  </r>
  <r>
    <x v="15"/>
    <x v="133"/>
    <x v="4"/>
    <x v="3"/>
    <n v="256108"/>
  </r>
  <r>
    <x v="15"/>
    <x v="133"/>
    <x v="4"/>
    <x v="4"/>
    <n v="2"/>
  </r>
  <r>
    <x v="15"/>
    <x v="134"/>
    <x v="4"/>
    <x v="0"/>
    <n v="4"/>
  </r>
  <r>
    <x v="15"/>
    <x v="134"/>
    <x v="4"/>
    <x v="0"/>
    <n v="6"/>
  </r>
  <r>
    <x v="15"/>
    <x v="134"/>
    <x v="4"/>
    <x v="2"/>
    <n v="33"/>
  </r>
  <r>
    <x v="15"/>
    <x v="134"/>
    <x v="4"/>
    <x v="2"/>
    <n v="190"/>
  </r>
  <r>
    <x v="15"/>
    <x v="134"/>
    <x v="4"/>
    <x v="3"/>
    <n v="109019"/>
  </r>
  <r>
    <x v="15"/>
    <x v="135"/>
    <x v="4"/>
    <x v="5"/>
    <n v="873"/>
  </r>
  <r>
    <x v="15"/>
    <x v="135"/>
    <x v="4"/>
    <x v="2"/>
    <n v="13004"/>
  </r>
  <r>
    <x v="15"/>
    <x v="135"/>
    <x v="4"/>
    <x v="3"/>
    <n v="60690"/>
  </r>
  <r>
    <x v="15"/>
    <x v="136"/>
    <x v="4"/>
    <x v="5"/>
    <n v="45053"/>
  </r>
  <r>
    <x v="15"/>
    <x v="136"/>
    <x v="4"/>
    <x v="7"/>
    <n v="3"/>
  </r>
  <r>
    <x v="15"/>
    <x v="137"/>
    <x v="4"/>
    <x v="5"/>
    <n v="44969"/>
  </r>
  <r>
    <x v="15"/>
    <x v="138"/>
    <x v="4"/>
    <x v="3"/>
    <n v="1487"/>
  </r>
  <r>
    <x v="15"/>
    <x v="138"/>
    <x v="4"/>
    <x v="0"/>
    <n v="216"/>
  </r>
  <r>
    <x v="15"/>
    <x v="138"/>
    <x v="4"/>
    <x v="2"/>
    <n v="1"/>
  </r>
  <r>
    <x v="15"/>
    <x v="139"/>
    <x v="4"/>
    <x v="5"/>
    <n v="140"/>
  </r>
  <r>
    <x v="15"/>
    <x v="139"/>
    <x v="4"/>
    <x v="1"/>
    <n v="46"/>
  </r>
  <r>
    <x v="15"/>
    <x v="139"/>
    <x v="4"/>
    <x v="2"/>
    <n v="3644"/>
  </r>
  <r>
    <x v="15"/>
    <x v="139"/>
    <x v="4"/>
    <x v="3"/>
    <n v="213422"/>
  </r>
  <r>
    <x v="15"/>
    <x v="140"/>
    <x v="4"/>
    <x v="5"/>
    <n v="44776"/>
  </r>
  <r>
    <x v="15"/>
    <x v="140"/>
    <x v="4"/>
    <x v="7"/>
    <n v="2"/>
  </r>
  <r>
    <x v="16"/>
    <x v="141"/>
    <x v="4"/>
    <x v="0"/>
    <n v="99959"/>
  </r>
  <r>
    <x v="16"/>
    <x v="141"/>
    <x v="4"/>
    <x v="1"/>
    <n v="2"/>
  </r>
  <r>
    <x v="16"/>
    <x v="141"/>
    <x v="4"/>
    <x v="2"/>
    <n v="16"/>
  </r>
  <r>
    <x v="16"/>
    <x v="141"/>
    <x v="4"/>
    <x v="3"/>
    <n v="730511"/>
  </r>
  <r>
    <x v="4"/>
    <x v="148"/>
    <x v="4"/>
    <x v="3"/>
    <n v="100186"/>
  </r>
  <r>
    <x v="4"/>
    <x v="148"/>
    <x v="4"/>
    <x v="5"/>
    <n v="826"/>
  </r>
  <r>
    <x v="4"/>
    <x v="158"/>
    <x v="4"/>
    <x v="3"/>
    <n v="64017835"/>
  </r>
  <r>
    <x v="4"/>
    <x v="158"/>
    <x v="4"/>
    <x v="2"/>
    <n v="15599310"/>
  </r>
  <r>
    <x v="4"/>
    <x v="149"/>
    <x v="4"/>
    <x v="3"/>
    <n v="111971"/>
  </r>
  <r>
    <x v="4"/>
    <x v="149"/>
    <x v="4"/>
    <x v="5"/>
    <n v="89852"/>
  </r>
  <r>
    <x v="4"/>
    <x v="150"/>
    <x v="4"/>
    <x v="3"/>
    <n v="5566562"/>
  </r>
  <r>
    <x v="4"/>
    <x v="150"/>
    <x v="4"/>
    <x v="2"/>
    <n v="43386"/>
  </r>
  <r>
    <x v="4"/>
    <x v="150"/>
    <x v="4"/>
    <x v="5"/>
    <n v="90582"/>
  </r>
  <r>
    <x v="4"/>
    <x v="151"/>
    <x v="4"/>
    <x v="5"/>
    <n v="46572"/>
  </r>
  <r>
    <x v="4"/>
    <x v="152"/>
    <x v="4"/>
    <x v="3"/>
    <n v="1369551"/>
  </r>
  <r>
    <x v="4"/>
    <x v="152"/>
    <x v="4"/>
    <x v="5"/>
    <n v="53088"/>
  </r>
  <r>
    <x v="4"/>
    <x v="68"/>
    <x v="4"/>
    <x v="3"/>
    <n v="1704"/>
  </r>
  <r>
    <x v="4"/>
    <x v="68"/>
    <x v="4"/>
    <x v="2"/>
    <n v="155"/>
  </r>
  <r>
    <x v="4"/>
    <x v="64"/>
    <x v="4"/>
    <x v="3"/>
    <n v="50956"/>
  </r>
  <r>
    <x v="4"/>
    <x v="64"/>
    <x v="4"/>
    <x v="5"/>
    <n v="45638"/>
  </r>
  <r>
    <x v="4"/>
    <x v="65"/>
    <x v="4"/>
    <x v="3"/>
    <n v="5259"/>
  </r>
  <r>
    <x v="4"/>
    <x v="65"/>
    <x v="4"/>
    <x v="5"/>
    <n v="45374"/>
  </r>
  <r>
    <x v="4"/>
    <x v="153"/>
    <x v="4"/>
    <x v="3"/>
    <n v="99465"/>
  </r>
  <r>
    <x v="4"/>
    <x v="153"/>
    <x v="4"/>
    <x v="5"/>
    <n v="90159"/>
  </r>
  <r>
    <x v="4"/>
    <x v="154"/>
    <x v="4"/>
    <x v="3"/>
    <n v="59484"/>
  </r>
  <r>
    <x v="4"/>
    <x v="154"/>
    <x v="4"/>
    <x v="5"/>
    <n v="45293"/>
  </r>
  <r>
    <x v="4"/>
    <x v="155"/>
    <x v="4"/>
    <x v="3"/>
    <n v="64829"/>
  </r>
  <r>
    <x v="4"/>
    <x v="69"/>
    <x v="4"/>
    <x v="3"/>
    <n v="51757"/>
  </r>
  <r>
    <x v="4"/>
    <x v="69"/>
    <x v="4"/>
    <x v="2"/>
    <n v="46907"/>
  </r>
  <r>
    <x v="4"/>
    <x v="156"/>
    <x v="4"/>
    <x v="3"/>
    <n v="47736"/>
  </r>
  <r>
    <x v="4"/>
    <x v="156"/>
    <x v="4"/>
    <x v="5"/>
    <n v="45219"/>
  </r>
  <r>
    <x v="4"/>
    <x v="85"/>
    <x v="4"/>
    <x v="3"/>
    <n v="56602"/>
  </r>
  <r>
    <x v="4"/>
    <x v="85"/>
    <x v="4"/>
    <x v="5"/>
    <n v="47288"/>
  </r>
  <r>
    <x v="4"/>
    <x v="157"/>
    <x v="4"/>
    <x v="3"/>
    <n v="541834"/>
  </r>
  <r>
    <x v="4"/>
    <x v="157"/>
    <x v="4"/>
    <x v="2"/>
    <n v="11064"/>
  </r>
  <r>
    <x v="4"/>
    <x v="157"/>
    <x v="4"/>
    <x v="5"/>
    <n v="45809"/>
  </r>
  <r>
    <x v="4"/>
    <x v="169"/>
    <x v="4"/>
    <x v="7"/>
    <n v="407"/>
  </r>
  <r>
    <x v="4"/>
    <x v="170"/>
    <x v="4"/>
    <x v="7"/>
    <n v="3476"/>
  </r>
  <r>
    <x v="15"/>
    <x v="175"/>
    <x v="4"/>
    <x v="3"/>
    <n v="50"/>
  </r>
  <r>
    <x v="15"/>
    <x v="175"/>
    <x v="4"/>
    <x v="5"/>
    <n v="47"/>
  </r>
  <r>
    <x v="15"/>
    <x v="135"/>
    <x v="4"/>
    <x v="3"/>
    <n v="23141"/>
  </r>
  <r>
    <x v="15"/>
    <x v="135"/>
    <x v="4"/>
    <x v="5"/>
    <n v="489"/>
  </r>
  <r>
    <x v="15"/>
    <x v="133"/>
    <x v="4"/>
    <x v="3"/>
    <n v="16"/>
  </r>
  <r>
    <x v="15"/>
    <x v="172"/>
    <x v="4"/>
    <x v="3"/>
    <n v="94814"/>
  </r>
  <r>
    <x v="15"/>
    <x v="172"/>
    <x v="4"/>
    <x v="5"/>
    <n v="45448"/>
  </r>
  <r>
    <x v="15"/>
    <x v="173"/>
    <x v="4"/>
    <x v="3"/>
    <n v="96436"/>
  </r>
  <r>
    <x v="15"/>
    <x v="173"/>
    <x v="4"/>
    <x v="5"/>
    <n v="90119"/>
  </r>
  <r>
    <x v="15"/>
    <x v="174"/>
    <x v="4"/>
    <x v="5"/>
    <n v="89383"/>
  </r>
  <r>
    <x v="15"/>
    <x v="138"/>
    <x v="4"/>
    <x v="3"/>
    <n v="243917"/>
  </r>
  <r>
    <x v="15"/>
    <x v="138"/>
    <x v="4"/>
    <x v="5"/>
    <n v="46757"/>
  </r>
  <r>
    <x v="15"/>
    <x v="175"/>
    <x v="4"/>
    <x v="3"/>
    <n v="60993"/>
  </r>
  <r>
    <x v="15"/>
    <x v="175"/>
    <x v="4"/>
    <x v="5"/>
    <n v="45229"/>
  </r>
  <r>
    <x v="15"/>
    <x v="176"/>
    <x v="4"/>
    <x v="5"/>
    <n v="134751"/>
  </r>
  <r>
    <x v="15"/>
    <x v="177"/>
    <x v="4"/>
    <x v="5"/>
    <n v="134056"/>
  </r>
  <r>
    <x v="15"/>
    <x v="139"/>
    <x v="4"/>
    <x v="3"/>
    <n v="124938"/>
  </r>
  <r>
    <x v="15"/>
    <x v="139"/>
    <x v="4"/>
    <x v="5"/>
    <n v="46462"/>
  </r>
  <r>
    <x v="15"/>
    <x v="178"/>
    <x v="4"/>
    <x v="3"/>
    <n v="122196"/>
  </r>
  <r>
    <x v="15"/>
    <x v="178"/>
    <x v="4"/>
    <x v="5"/>
    <n v="46315"/>
  </r>
  <r>
    <x v="15"/>
    <x v="137"/>
    <x v="4"/>
    <x v="5"/>
    <n v="44701"/>
  </r>
  <r>
    <x v="15"/>
    <x v="180"/>
    <x v="4"/>
    <x v="3"/>
    <n v="95008"/>
  </r>
  <r>
    <x v="15"/>
    <x v="180"/>
    <x v="4"/>
    <x v="5"/>
    <n v="90344"/>
  </r>
  <r>
    <x v="15"/>
    <x v="179"/>
    <x v="4"/>
    <x v="5"/>
    <n v="44916"/>
  </r>
  <r>
    <x v="1"/>
    <x v="160"/>
    <x v="4"/>
    <x v="3"/>
    <n v="46138"/>
  </r>
  <r>
    <x v="1"/>
    <x v="160"/>
    <x v="4"/>
    <x v="2"/>
    <n v="44669"/>
  </r>
  <r>
    <x v="1"/>
    <x v="160"/>
    <x v="4"/>
    <x v="5"/>
    <n v="957"/>
  </r>
  <r>
    <x v="1"/>
    <x v="161"/>
    <x v="4"/>
    <x v="3"/>
    <n v="5174"/>
  </r>
  <r>
    <x v="1"/>
    <x v="161"/>
    <x v="4"/>
    <x v="2"/>
    <n v="50691"/>
  </r>
  <r>
    <x v="1"/>
    <x v="161"/>
    <x v="4"/>
    <x v="5"/>
    <n v="3387"/>
  </r>
  <r>
    <x v="2"/>
    <x v="31"/>
    <x v="4"/>
    <x v="3"/>
    <n v="50198"/>
  </r>
  <r>
    <x v="2"/>
    <x v="31"/>
    <x v="4"/>
    <x v="2"/>
    <n v="45342"/>
  </r>
  <r>
    <x v="13"/>
    <x v="130"/>
    <x v="4"/>
    <x v="3"/>
    <n v="36952"/>
  </r>
  <r>
    <x v="13"/>
    <x v="129"/>
    <x v="4"/>
    <x v="3"/>
    <n v="59974"/>
  </r>
  <r>
    <x v="16"/>
    <x v="143"/>
    <x v="4"/>
    <x v="3"/>
    <n v="103875"/>
  </r>
  <r>
    <x v="16"/>
    <x v="143"/>
    <x v="4"/>
    <x v="5"/>
    <n v="45606"/>
  </r>
  <r>
    <x v="16"/>
    <x v="144"/>
    <x v="4"/>
    <x v="3"/>
    <n v="561455"/>
  </r>
  <r>
    <x v="16"/>
    <x v="144"/>
    <x v="4"/>
    <x v="5"/>
    <n v="45091"/>
  </r>
  <r>
    <x v="16"/>
    <x v="145"/>
    <x v="4"/>
    <x v="3"/>
    <n v="417957"/>
  </r>
  <r>
    <x v="16"/>
    <x v="145"/>
    <x v="4"/>
    <x v="5"/>
    <n v="134645"/>
  </r>
  <r>
    <x v="16"/>
    <x v="146"/>
    <x v="4"/>
    <x v="3"/>
    <n v="114895"/>
  </r>
  <r>
    <x v="16"/>
    <x v="146"/>
    <x v="4"/>
    <x v="5"/>
    <n v="90284"/>
  </r>
  <r>
    <x v="16"/>
    <x v="147"/>
    <x v="4"/>
    <x v="3"/>
    <n v="61669"/>
  </r>
  <r>
    <x v="16"/>
    <x v="147"/>
    <x v="4"/>
    <x v="5"/>
    <n v="45094"/>
  </r>
  <r>
    <x v="16"/>
    <x v="142"/>
    <x v="4"/>
    <x v="3"/>
    <n v="58217"/>
  </r>
  <r>
    <x v="16"/>
    <x v="142"/>
    <x v="4"/>
    <x v="5"/>
    <n v="4474"/>
  </r>
  <r>
    <x v="18"/>
    <x v="164"/>
    <x v="4"/>
    <x v="4"/>
    <n v="1245"/>
  </r>
  <r>
    <x v="18"/>
    <x v="165"/>
    <x v="4"/>
    <x v="4"/>
    <n v="122309"/>
  </r>
  <r>
    <x v="18"/>
    <x v="166"/>
    <x v="4"/>
    <x v="4"/>
    <n v="4984"/>
  </r>
  <r>
    <x v="18"/>
    <x v="167"/>
    <x v="4"/>
    <x v="4"/>
    <n v="1"/>
  </r>
  <r>
    <x v="18"/>
    <x v="168"/>
    <x v="4"/>
    <x v="4"/>
    <n v="162467"/>
  </r>
  <r>
    <x v="18"/>
    <x v="70"/>
    <x v="4"/>
    <x v="12"/>
    <n v="34388622"/>
  </r>
  <r>
    <x v="17"/>
    <x v="163"/>
    <x v="4"/>
    <x v="2"/>
    <n v="223304"/>
  </r>
  <r>
    <x v="17"/>
    <x v="163"/>
    <x v="4"/>
    <x v="3"/>
    <n v="209113"/>
  </r>
  <r>
    <x v="2"/>
    <x v="102"/>
    <x v="4"/>
    <x v="5"/>
    <n v="134566"/>
  </r>
  <r>
    <x v="2"/>
    <x v="102"/>
    <x v="4"/>
    <x v="2"/>
    <n v="61093"/>
  </r>
  <r>
    <x v="2"/>
    <x v="102"/>
    <x v="4"/>
    <x v="3"/>
    <n v="53606"/>
  </r>
  <r>
    <x v="10"/>
    <x v="103"/>
    <x v="4"/>
    <x v="3"/>
    <n v="99728"/>
  </r>
  <r>
    <x v="10"/>
    <x v="103"/>
    <x v="4"/>
    <x v="5"/>
    <n v="44647"/>
  </r>
  <r>
    <x v="10"/>
    <x v="103"/>
    <x v="4"/>
    <x v="2"/>
    <n v="44616"/>
  </r>
  <r>
    <x v="10"/>
    <x v="104"/>
    <x v="4"/>
    <x v="2"/>
    <n v="53805"/>
  </r>
  <r>
    <x v="10"/>
    <x v="104"/>
    <x v="4"/>
    <x v="3"/>
    <n v="4923"/>
  </r>
  <r>
    <x v="10"/>
    <x v="104"/>
    <x v="4"/>
    <x v="5"/>
    <n v="4535"/>
  </r>
  <r>
    <x v="10"/>
    <x v="38"/>
    <x v="4"/>
    <x v="3"/>
    <n v="44868"/>
  </r>
  <r>
    <x v="10"/>
    <x v="38"/>
    <x v="4"/>
    <x v="2"/>
    <n v="44566"/>
  </r>
  <r>
    <x v="10"/>
    <x v="162"/>
    <x v="4"/>
    <x v="5"/>
    <n v="91481"/>
  </r>
  <r>
    <x v="10"/>
    <x v="162"/>
    <x v="4"/>
    <x v="3"/>
    <n v="90195"/>
  </r>
  <r>
    <x v="14"/>
    <x v="131"/>
    <x v="4"/>
    <x v="3"/>
    <n v="343189"/>
  </r>
  <r>
    <x v="14"/>
    <x v="132"/>
    <x v="4"/>
    <x v="3"/>
    <n v="59384"/>
  </r>
  <r>
    <x v="0"/>
    <x v="0"/>
    <x v="5"/>
    <x v="0"/>
    <n v="1488"/>
  </r>
  <r>
    <x v="0"/>
    <x v="0"/>
    <x v="5"/>
    <x v="1"/>
    <n v="10"/>
  </r>
  <r>
    <x v="0"/>
    <x v="0"/>
    <x v="5"/>
    <x v="2"/>
    <n v="191681"/>
  </r>
  <r>
    <x v="0"/>
    <x v="0"/>
    <x v="5"/>
    <x v="3"/>
    <n v="819946"/>
  </r>
  <r>
    <x v="0"/>
    <x v="0"/>
    <x v="5"/>
    <x v="4"/>
    <n v="3"/>
  </r>
  <r>
    <x v="1"/>
    <x v="12"/>
    <x v="5"/>
    <x v="5"/>
    <n v="2199"/>
  </r>
  <r>
    <x v="1"/>
    <x v="12"/>
    <x v="5"/>
    <x v="7"/>
    <n v="35"/>
  </r>
  <r>
    <x v="1"/>
    <x v="12"/>
    <x v="5"/>
    <x v="1"/>
    <n v="1"/>
  </r>
  <r>
    <x v="1"/>
    <x v="12"/>
    <x v="5"/>
    <x v="9"/>
    <n v="1"/>
  </r>
  <r>
    <x v="1"/>
    <x v="12"/>
    <x v="5"/>
    <x v="2"/>
    <n v="59786"/>
  </r>
  <r>
    <x v="1"/>
    <x v="12"/>
    <x v="5"/>
    <x v="3"/>
    <n v="186723"/>
  </r>
  <r>
    <x v="1"/>
    <x v="13"/>
    <x v="5"/>
    <x v="5"/>
    <n v="3718"/>
  </r>
  <r>
    <x v="1"/>
    <x v="13"/>
    <x v="5"/>
    <x v="7"/>
    <n v="65"/>
  </r>
  <r>
    <x v="1"/>
    <x v="13"/>
    <x v="5"/>
    <x v="0"/>
    <n v="39"/>
  </r>
  <r>
    <x v="1"/>
    <x v="13"/>
    <x v="5"/>
    <x v="8"/>
    <n v="588"/>
  </r>
  <r>
    <x v="1"/>
    <x v="13"/>
    <x v="5"/>
    <x v="1"/>
    <n v="5"/>
  </r>
  <r>
    <x v="1"/>
    <x v="13"/>
    <x v="5"/>
    <x v="9"/>
    <n v="1"/>
  </r>
  <r>
    <x v="1"/>
    <x v="13"/>
    <x v="5"/>
    <x v="2"/>
    <n v="706099"/>
  </r>
  <r>
    <x v="1"/>
    <x v="13"/>
    <x v="5"/>
    <x v="3"/>
    <n v="1604192"/>
  </r>
  <r>
    <x v="1"/>
    <x v="13"/>
    <x v="5"/>
    <x v="4"/>
    <n v="40"/>
  </r>
  <r>
    <x v="1"/>
    <x v="16"/>
    <x v="5"/>
    <x v="5"/>
    <n v="43388"/>
  </r>
  <r>
    <x v="1"/>
    <x v="16"/>
    <x v="5"/>
    <x v="5"/>
    <n v="1"/>
  </r>
  <r>
    <x v="1"/>
    <x v="16"/>
    <x v="5"/>
    <x v="7"/>
    <n v="52"/>
  </r>
  <r>
    <x v="1"/>
    <x v="16"/>
    <x v="5"/>
    <x v="0"/>
    <n v="1"/>
  </r>
  <r>
    <x v="1"/>
    <x v="16"/>
    <x v="5"/>
    <x v="1"/>
    <n v="10"/>
  </r>
  <r>
    <x v="1"/>
    <x v="16"/>
    <x v="5"/>
    <x v="2"/>
    <n v="352950"/>
  </r>
  <r>
    <x v="1"/>
    <x v="16"/>
    <x v="5"/>
    <x v="3"/>
    <n v="579479"/>
  </r>
  <r>
    <x v="1"/>
    <x v="17"/>
    <x v="5"/>
    <x v="5"/>
    <n v="44238"/>
  </r>
  <r>
    <x v="1"/>
    <x v="17"/>
    <x v="5"/>
    <x v="7"/>
    <n v="242"/>
  </r>
  <r>
    <x v="1"/>
    <x v="17"/>
    <x v="5"/>
    <x v="0"/>
    <n v="5"/>
  </r>
  <r>
    <x v="1"/>
    <x v="17"/>
    <x v="5"/>
    <x v="8"/>
    <n v="1"/>
  </r>
  <r>
    <x v="1"/>
    <x v="17"/>
    <x v="5"/>
    <x v="1"/>
    <n v="17"/>
  </r>
  <r>
    <x v="1"/>
    <x v="17"/>
    <x v="5"/>
    <x v="9"/>
    <n v="1"/>
  </r>
  <r>
    <x v="1"/>
    <x v="17"/>
    <x v="5"/>
    <x v="2"/>
    <n v="325920"/>
  </r>
  <r>
    <x v="1"/>
    <x v="17"/>
    <x v="5"/>
    <x v="3"/>
    <n v="461854"/>
  </r>
  <r>
    <x v="1"/>
    <x v="17"/>
    <x v="5"/>
    <x v="4"/>
    <n v="1"/>
  </r>
  <r>
    <x v="1"/>
    <x v="23"/>
    <x v="5"/>
    <x v="9"/>
    <n v="2"/>
  </r>
  <r>
    <x v="1"/>
    <x v="23"/>
    <x v="5"/>
    <x v="2"/>
    <n v="63713"/>
  </r>
  <r>
    <x v="1"/>
    <x v="23"/>
    <x v="5"/>
    <x v="3"/>
    <n v="134852"/>
  </r>
  <r>
    <x v="1"/>
    <x v="24"/>
    <x v="5"/>
    <x v="5"/>
    <n v="3733"/>
  </r>
  <r>
    <x v="1"/>
    <x v="24"/>
    <x v="5"/>
    <x v="7"/>
    <n v="4"/>
  </r>
  <r>
    <x v="1"/>
    <x v="24"/>
    <x v="5"/>
    <x v="9"/>
    <n v="1"/>
  </r>
  <r>
    <x v="1"/>
    <x v="24"/>
    <x v="5"/>
    <x v="2"/>
    <n v="96400"/>
  </r>
  <r>
    <x v="1"/>
    <x v="24"/>
    <x v="5"/>
    <x v="3"/>
    <n v="116102"/>
  </r>
  <r>
    <x v="2"/>
    <x v="25"/>
    <x v="5"/>
    <x v="5"/>
    <n v="4358"/>
  </r>
  <r>
    <x v="2"/>
    <x v="25"/>
    <x v="5"/>
    <x v="7"/>
    <n v="103"/>
  </r>
  <r>
    <x v="2"/>
    <x v="25"/>
    <x v="5"/>
    <x v="0"/>
    <n v="8"/>
  </r>
  <r>
    <x v="2"/>
    <x v="25"/>
    <x v="5"/>
    <x v="8"/>
    <n v="15"/>
  </r>
  <r>
    <x v="2"/>
    <x v="25"/>
    <x v="5"/>
    <x v="6"/>
    <n v="102269"/>
  </r>
  <r>
    <x v="2"/>
    <x v="25"/>
    <x v="5"/>
    <x v="1"/>
    <n v="24"/>
  </r>
  <r>
    <x v="2"/>
    <x v="25"/>
    <x v="5"/>
    <x v="9"/>
    <n v="1"/>
  </r>
  <r>
    <x v="2"/>
    <x v="25"/>
    <x v="5"/>
    <x v="2"/>
    <n v="598530"/>
  </r>
  <r>
    <x v="2"/>
    <x v="25"/>
    <x v="5"/>
    <x v="3"/>
    <n v="140253"/>
  </r>
  <r>
    <x v="2"/>
    <x v="25"/>
    <x v="5"/>
    <x v="4"/>
    <n v="1"/>
  </r>
  <r>
    <x v="2"/>
    <x v="26"/>
    <x v="5"/>
    <x v="5"/>
    <n v="59341"/>
  </r>
  <r>
    <x v="2"/>
    <x v="26"/>
    <x v="5"/>
    <x v="7"/>
    <n v="316"/>
  </r>
  <r>
    <x v="2"/>
    <x v="26"/>
    <x v="5"/>
    <x v="0"/>
    <n v="7"/>
  </r>
  <r>
    <x v="2"/>
    <x v="26"/>
    <x v="5"/>
    <x v="8"/>
    <n v="4"/>
  </r>
  <r>
    <x v="2"/>
    <x v="26"/>
    <x v="5"/>
    <x v="6"/>
    <n v="82918"/>
  </r>
  <r>
    <x v="2"/>
    <x v="26"/>
    <x v="5"/>
    <x v="1"/>
    <n v="12"/>
  </r>
  <r>
    <x v="2"/>
    <x v="26"/>
    <x v="5"/>
    <x v="9"/>
    <n v="1"/>
  </r>
  <r>
    <x v="2"/>
    <x v="26"/>
    <x v="5"/>
    <x v="2"/>
    <n v="629920"/>
  </r>
  <r>
    <x v="2"/>
    <x v="26"/>
    <x v="5"/>
    <x v="3"/>
    <n v="777584"/>
  </r>
  <r>
    <x v="2"/>
    <x v="26"/>
    <x v="5"/>
    <x v="4"/>
    <n v="1"/>
  </r>
  <r>
    <x v="2"/>
    <x v="27"/>
    <x v="5"/>
    <x v="8"/>
    <n v="88"/>
  </r>
  <r>
    <x v="2"/>
    <x v="27"/>
    <x v="5"/>
    <x v="1"/>
    <n v="8"/>
  </r>
  <r>
    <x v="2"/>
    <x v="27"/>
    <x v="5"/>
    <x v="9"/>
    <n v="4"/>
  </r>
  <r>
    <x v="2"/>
    <x v="27"/>
    <x v="5"/>
    <x v="2"/>
    <n v="10928"/>
  </r>
  <r>
    <x v="2"/>
    <x v="27"/>
    <x v="5"/>
    <x v="3"/>
    <n v="149149"/>
  </r>
  <r>
    <x v="2"/>
    <x v="27"/>
    <x v="5"/>
    <x v="4"/>
    <n v="1"/>
  </r>
  <r>
    <x v="2"/>
    <x v="28"/>
    <x v="5"/>
    <x v="9"/>
    <n v="2"/>
  </r>
  <r>
    <x v="2"/>
    <x v="28"/>
    <x v="5"/>
    <x v="2"/>
    <n v="53181"/>
  </r>
  <r>
    <x v="2"/>
    <x v="28"/>
    <x v="5"/>
    <x v="3"/>
    <n v="116722"/>
  </r>
  <r>
    <x v="2"/>
    <x v="28"/>
    <x v="5"/>
    <x v="4"/>
    <n v="2"/>
  </r>
  <r>
    <x v="2"/>
    <x v="29"/>
    <x v="5"/>
    <x v="8"/>
    <n v="91"/>
  </r>
  <r>
    <x v="2"/>
    <x v="29"/>
    <x v="5"/>
    <x v="1"/>
    <n v="3"/>
  </r>
  <r>
    <x v="2"/>
    <x v="29"/>
    <x v="5"/>
    <x v="9"/>
    <n v="2"/>
  </r>
  <r>
    <x v="2"/>
    <x v="29"/>
    <x v="5"/>
    <x v="2"/>
    <n v="55038"/>
  </r>
  <r>
    <x v="2"/>
    <x v="29"/>
    <x v="5"/>
    <x v="3"/>
    <n v="148774"/>
  </r>
  <r>
    <x v="2"/>
    <x v="29"/>
    <x v="5"/>
    <x v="4"/>
    <n v="9"/>
  </r>
  <r>
    <x v="2"/>
    <x v="30"/>
    <x v="5"/>
    <x v="9"/>
    <n v="2"/>
  </r>
  <r>
    <x v="2"/>
    <x v="30"/>
    <x v="5"/>
    <x v="2"/>
    <n v="96230"/>
  </r>
  <r>
    <x v="2"/>
    <x v="30"/>
    <x v="5"/>
    <x v="3"/>
    <n v="160305"/>
  </r>
  <r>
    <x v="2"/>
    <x v="30"/>
    <x v="5"/>
    <x v="4"/>
    <n v="2"/>
  </r>
  <r>
    <x v="2"/>
    <x v="32"/>
    <x v="5"/>
    <x v="2"/>
    <n v="103652"/>
  </r>
  <r>
    <x v="2"/>
    <x v="32"/>
    <x v="5"/>
    <x v="3"/>
    <n v="103731"/>
  </r>
  <r>
    <x v="2"/>
    <x v="33"/>
    <x v="5"/>
    <x v="0"/>
    <n v="108"/>
  </r>
  <r>
    <x v="2"/>
    <x v="33"/>
    <x v="5"/>
    <x v="2"/>
    <n v="62430"/>
  </r>
  <r>
    <x v="2"/>
    <x v="33"/>
    <x v="5"/>
    <x v="3"/>
    <n v="62252"/>
  </r>
  <r>
    <x v="2"/>
    <x v="34"/>
    <x v="5"/>
    <x v="5"/>
    <n v="35"/>
  </r>
  <r>
    <x v="2"/>
    <x v="34"/>
    <x v="5"/>
    <x v="2"/>
    <n v="95872"/>
  </r>
  <r>
    <x v="2"/>
    <x v="34"/>
    <x v="5"/>
    <x v="3"/>
    <n v="113573"/>
  </r>
  <r>
    <x v="2"/>
    <x v="35"/>
    <x v="5"/>
    <x v="2"/>
    <n v="62388"/>
  </r>
  <r>
    <x v="2"/>
    <x v="35"/>
    <x v="5"/>
    <x v="3"/>
    <n v="61917"/>
  </r>
  <r>
    <x v="2"/>
    <x v="36"/>
    <x v="5"/>
    <x v="0"/>
    <n v="28"/>
  </r>
  <r>
    <x v="2"/>
    <x v="36"/>
    <x v="5"/>
    <x v="2"/>
    <n v="62372"/>
  </r>
  <r>
    <x v="2"/>
    <x v="36"/>
    <x v="5"/>
    <x v="3"/>
    <n v="59830"/>
  </r>
  <r>
    <x v="2"/>
    <x v="37"/>
    <x v="5"/>
    <x v="1"/>
    <n v="6"/>
  </r>
  <r>
    <x v="2"/>
    <x v="37"/>
    <x v="5"/>
    <x v="2"/>
    <n v="64062"/>
  </r>
  <r>
    <x v="2"/>
    <x v="37"/>
    <x v="5"/>
    <x v="9"/>
    <n v="1"/>
  </r>
  <r>
    <x v="2"/>
    <x v="37"/>
    <x v="5"/>
    <x v="3"/>
    <n v="88092"/>
  </r>
  <r>
    <x v="2"/>
    <x v="39"/>
    <x v="5"/>
    <x v="5"/>
    <n v="623"/>
  </r>
  <r>
    <x v="2"/>
    <x v="39"/>
    <x v="5"/>
    <x v="7"/>
    <n v="2"/>
  </r>
  <r>
    <x v="2"/>
    <x v="39"/>
    <x v="5"/>
    <x v="0"/>
    <n v="1"/>
  </r>
  <r>
    <x v="2"/>
    <x v="39"/>
    <x v="5"/>
    <x v="8"/>
    <n v="12884"/>
  </r>
  <r>
    <x v="2"/>
    <x v="39"/>
    <x v="5"/>
    <x v="1"/>
    <n v="1"/>
  </r>
  <r>
    <x v="2"/>
    <x v="39"/>
    <x v="5"/>
    <x v="9"/>
    <n v="1"/>
  </r>
  <r>
    <x v="2"/>
    <x v="39"/>
    <x v="5"/>
    <x v="2"/>
    <n v="69485"/>
  </r>
  <r>
    <x v="2"/>
    <x v="39"/>
    <x v="5"/>
    <x v="3"/>
    <n v="156417"/>
  </r>
  <r>
    <x v="2"/>
    <x v="40"/>
    <x v="5"/>
    <x v="5"/>
    <n v="10868"/>
  </r>
  <r>
    <x v="2"/>
    <x v="40"/>
    <x v="5"/>
    <x v="7"/>
    <n v="10"/>
  </r>
  <r>
    <x v="2"/>
    <x v="40"/>
    <x v="5"/>
    <x v="0"/>
    <n v="2"/>
  </r>
  <r>
    <x v="2"/>
    <x v="40"/>
    <x v="5"/>
    <x v="1"/>
    <n v="6"/>
  </r>
  <r>
    <x v="2"/>
    <x v="40"/>
    <x v="5"/>
    <x v="2"/>
    <n v="59289"/>
  </r>
  <r>
    <x v="2"/>
    <x v="40"/>
    <x v="5"/>
    <x v="3"/>
    <n v="156590"/>
  </r>
  <r>
    <x v="2"/>
    <x v="41"/>
    <x v="5"/>
    <x v="5"/>
    <n v="21185"/>
  </r>
  <r>
    <x v="2"/>
    <x v="41"/>
    <x v="5"/>
    <x v="7"/>
    <n v="74"/>
  </r>
  <r>
    <x v="2"/>
    <x v="41"/>
    <x v="5"/>
    <x v="0"/>
    <n v="11"/>
  </r>
  <r>
    <x v="2"/>
    <x v="41"/>
    <x v="5"/>
    <x v="8"/>
    <n v="2440"/>
  </r>
  <r>
    <x v="2"/>
    <x v="41"/>
    <x v="5"/>
    <x v="6"/>
    <n v="821117"/>
  </r>
  <r>
    <x v="2"/>
    <x v="41"/>
    <x v="5"/>
    <x v="1"/>
    <n v="24"/>
  </r>
  <r>
    <x v="2"/>
    <x v="41"/>
    <x v="5"/>
    <x v="9"/>
    <n v="1"/>
  </r>
  <r>
    <x v="2"/>
    <x v="41"/>
    <x v="5"/>
    <x v="2"/>
    <n v="575"/>
  </r>
  <r>
    <x v="2"/>
    <x v="41"/>
    <x v="5"/>
    <x v="2"/>
    <n v="140565"/>
  </r>
  <r>
    <x v="2"/>
    <x v="41"/>
    <x v="5"/>
    <x v="2"/>
    <n v="30"/>
  </r>
  <r>
    <x v="2"/>
    <x v="41"/>
    <x v="5"/>
    <x v="3"/>
    <n v="2470682"/>
  </r>
  <r>
    <x v="2"/>
    <x v="41"/>
    <x v="5"/>
    <x v="4"/>
    <n v="2"/>
  </r>
  <r>
    <x v="2"/>
    <x v="42"/>
    <x v="5"/>
    <x v="5"/>
    <n v="31"/>
  </r>
  <r>
    <x v="2"/>
    <x v="42"/>
    <x v="5"/>
    <x v="7"/>
    <n v="2"/>
  </r>
  <r>
    <x v="2"/>
    <x v="42"/>
    <x v="5"/>
    <x v="1"/>
    <n v="8"/>
  </r>
  <r>
    <x v="2"/>
    <x v="42"/>
    <x v="5"/>
    <x v="2"/>
    <n v="60915"/>
  </r>
  <r>
    <x v="2"/>
    <x v="42"/>
    <x v="5"/>
    <x v="3"/>
    <n v="102884"/>
  </r>
  <r>
    <x v="2"/>
    <x v="42"/>
    <x v="5"/>
    <x v="4"/>
    <n v="1"/>
  </r>
  <r>
    <x v="2"/>
    <x v="43"/>
    <x v="5"/>
    <x v="5"/>
    <n v="701"/>
  </r>
  <r>
    <x v="2"/>
    <x v="43"/>
    <x v="5"/>
    <x v="7"/>
    <n v="8"/>
  </r>
  <r>
    <x v="2"/>
    <x v="43"/>
    <x v="5"/>
    <x v="1"/>
    <n v="12"/>
  </r>
  <r>
    <x v="2"/>
    <x v="43"/>
    <x v="5"/>
    <x v="9"/>
    <n v="1"/>
  </r>
  <r>
    <x v="2"/>
    <x v="43"/>
    <x v="5"/>
    <x v="2"/>
    <n v="61839"/>
  </r>
  <r>
    <x v="2"/>
    <x v="43"/>
    <x v="5"/>
    <x v="3"/>
    <n v="98697"/>
  </r>
  <r>
    <x v="2"/>
    <x v="43"/>
    <x v="5"/>
    <x v="4"/>
    <n v="1"/>
  </r>
  <r>
    <x v="2"/>
    <x v="44"/>
    <x v="5"/>
    <x v="5"/>
    <n v="44"/>
  </r>
  <r>
    <x v="2"/>
    <x v="44"/>
    <x v="5"/>
    <x v="7"/>
    <n v="3"/>
  </r>
  <r>
    <x v="2"/>
    <x v="44"/>
    <x v="5"/>
    <x v="9"/>
    <n v="1"/>
  </r>
  <r>
    <x v="2"/>
    <x v="44"/>
    <x v="5"/>
    <x v="2"/>
    <n v="63825"/>
  </r>
  <r>
    <x v="2"/>
    <x v="44"/>
    <x v="5"/>
    <x v="3"/>
    <n v="89683"/>
  </r>
  <r>
    <x v="2"/>
    <x v="45"/>
    <x v="5"/>
    <x v="5"/>
    <n v="262"/>
  </r>
  <r>
    <x v="2"/>
    <x v="45"/>
    <x v="5"/>
    <x v="0"/>
    <n v="8"/>
  </r>
  <r>
    <x v="2"/>
    <x v="45"/>
    <x v="5"/>
    <x v="1"/>
    <n v="11"/>
  </r>
  <r>
    <x v="2"/>
    <x v="45"/>
    <x v="5"/>
    <x v="2"/>
    <n v="306503"/>
  </r>
  <r>
    <x v="2"/>
    <x v="45"/>
    <x v="5"/>
    <x v="3"/>
    <n v="328049"/>
  </r>
  <r>
    <x v="2"/>
    <x v="45"/>
    <x v="5"/>
    <x v="4"/>
    <n v="10"/>
  </r>
  <r>
    <x v="2"/>
    <x v="46"/>
    <x v="5"/>
    <x v="5"/>
    <n v="8881"/>
  </r>
  <r>
    <x v="2"/>
    <x v="46"/>
    <x v="5"/>
    <x v="7"/>
    <n v="1"/>
  </r>
  <r>
    <x v="2"/>
    <x v="46"/>
    <x v="5"/>
    <x v="8"/>
    <n v="27"/>
  </r>
  <r>
    <x v="2"/>
    <x v="46"/>
    <x v="5"/>
    <x v="2"/>
    <n v="55198"/>
  </r>
  <r>
    <x v="2"/>
    <x v="46"/>
    <x v="5"/>
    <x v="3"/>
    <n v="105596"/>
  </r>
  <r>
    <x v="2"/>
    <x v="47"/>
    <x v="5"/>
    <x v="5"/>
    <n v="249"/>
  </r>
  <r>
    <x v="2"/>
    <x v="47"/>
    <x v="5"/>
    <x v="7"/>
    <n v="4"/>
  </r>
  <r>
    <x v="2"/>
    <x v="47"/>
    <x v="5"/>
    <x v="0"/>
    <n v="5"/>
  </r>
  <r>
    <x v="2"/>
    <x v="47"/>
    <x v="5"/>
    <x v="8"/>
    <n v="2"/>
  </r>
  <r>
    <x v="2"/>
    <x v="47"/>
    <x v="5"/>
    <x v="1"/>
    <n v="11"/>
  </r>
  <r>
    <x v="2"/>
    <x v="47"/>
    <x v="5"/>
    <x v="9"/>
    <n v="1"/>
  </r>
  <r>
    <x v="2"/>
    <x v="47"/>
    <x v="5"/>
    <x v="2"/>
    <n v="64098"/>
  </r>
  <r>
    <x v="2"/>
    <x v="47"/>
    <x v="5"/>
    <x v="3"/>
    <n v="104350"/>
  </r>
  <r>
    <x v="2"/>
    <x v="47"/>
    <x v="5"/>
    <x v="4"/>
    <n v="1"/>
  </r>
  <r>
    <x v="4"/>
    <x v="52"/>
    <x v="5"/>
    <x v="5"/>
    <n v="1"/>
  </r>
  <r>
    <x v="4"/>
    <x v="52"/>
    <x v="5"/>
    <x v="0"/>
    <n v="75502"/>
  </r>
  <r>
    <x v="4"/>
    <x v="52"/>
    <x v="5"/>
    <x v="1"/>
    <n v="5"/>
  </r>
  <r>
    <x v="4"/>
    <x v="52"/>
    <x v="5"/>
    <x v="9"/>
    <n v="2"/>
  </r>
  <r>
    <x v="4"/>
    <x v="52"/>
    <x v="5"/>
    <x v="2"/>
    <n v="391550"/>
  </r>
  <r>
    <x v="4"/>
    <x v="52"/>
    <x v="5"/>
    <x v="3"/>
    <n v="127405"/>
  </r>
  <r>
    <x v="4"/>
    <x v="53"/>
    <x v="5"/>
    <x v="0"/>
    <n v="1090309"/>
  </r>
  <r>
    <x v="4"/>
    <x v="53"/>
    <x v="5"/>
    <x v="1"/>
    <n v="16"/>
  </r>
  <r>
    <x v="4"/>
    <x v="53"/>
    <x v="5"/>
    <x v="2"/>
    <n v="105292"/>
  </r>
  <r>
    <x v="4"/>
    <x v="53"/>
    <x v="5"/>
    <x v="3"/>
    <n v="24216498"/>
  </r>
  <r>
    <x v="4"/>
    <x v="53"/>
    <x v="5"/>
    <x v="4"/>
    <n v="1"/>
  </r>
  <r>
    <x v="4"/>
    <x v="158"/>
    <x v="5"/>
    <x v="3"/>
    <n v="53034911"/>
  </r>
  <r>
    <x v="4"/>
    <x v="158"/>
    <x v="5"/>
    <x v="2"/>
    <n v="52202979"/>
  </r>
  <r>
    <x v="4"/>
    <x v="54"/>
    <x v="5"/>
    <x v="10"/>
    <n v="77089"/>
  </r>
  <r>
    <x v="4"/>
    <x v="55"/>
    <x v="5"/>
    <x v="6"/>
    <n v="70103494"/>
  </r>
  <r>
    <x v="4"/>
    <x v="61"/>
    <x v="5"/>
    <x v="0"/>
    <n v="3720"/>
  </r>
  <r>
    <x v="4"/>
    <x v="61"/>
    <x v="5"/>
    <x v="1"/>
    <n v="1"/>
  </r>
  <r>
    <x v="4"/>
    <x v="61"/>
    <x v="5"/>
    <x v="2"/>
    <n v="70267"/>
  </r>
  <r>
    <x v="4"/>
    <x v="61"/>
    <x v="5"/>
    <x v="3"/>
    <n v="89976"/>
  </r>
  <r>
    <x v="4"/>
    <x v="62"/>
    <x v="5"/>
    <x v="0"/>
    <n v="34"/>
  </r>
  <r>
    <x v="4"/>
    <x v="62"/>
    <x v="5"/>
    <x v="1"/>
    <n v="10"/>
  </r>
  <r>
    <x v="4"/>
    <x v="62"/>
    <x v="5"/>
    <x v="2"/>
    <n v="95598"/>
  </r>
  <r>
    <x v="4"/>
    <x v="62"/>
    <x v="5"/>
    <x v="3"/>
    <n v="96729"/>
  </r>
  <r>
    <x v="4"/>
    <x v="63"/>
    <x v="5"/>
    <x v="0"/>
    <n v="2"/>
  </r>
  <r>
    <x v="4"/>
    <x v="63"/>
    <x v="5"/>
    <x v="1"/>
    <n v="4"/>
  </r>
  <r>
    <x v="4"/>
    <x v="63"/>
    <x v="5"/>
    <x v="9"/>
    <n v="4"/>
  </r>
  <r>
    <x v="4"/>
    <x v="63"/>
    <x v="5"/>
    <x v="2"/>
    <n v="1165"/>
  </r>
  <r>
    <x v="4"/>
    <x v="63"/>
    <x v="5"/>
    <x v="3"/>
    <n v="266421"/>
  </r>
  <r>
    <x v="4"/>
    <x v="63"/>
    <x v="5"/>
    <x v="5"/>
    <n v="44644"/>
  </r>
  <r>
    <x v="4"/>
    <x v="66"/>
    <x v="5"/>
    <x v="3"/>
    <n v="194312416"/>
  </r>
  <r>
    <x v="4"/>
    <x v="66"/>
    <x v="5"/>
    <x v="2"/>
    <n v="39103786"/>
  </r>
  <r>
    <x v="4"/>
    <x v="66"/>
    <x v="5"/>
    <x v="4"/>
    <n v="3104459"/>
  </r>
  <r>
    <x v="4"/>
    <x v="66"/>
    <x v="5"/>
    <x v="0"/>
    <n v="11940"/>
  </r>
  <r>
    <x v="4"/>
    <x v="66"/>
    <x v="5"/>
    <x v="7"/>
    <n v="14697"/>
  </r>
  <r>
    <x v="4"/>
    <x v="67"/>
    <x v="5"/>
    <x v="8"/>
    <n v="1"/>
  </r>
  <r>
    <x v="4"/>
    <x v="67"/>
    <x v="5"/>
    <x v="2"/>
    <n v="58965"/>
  </r>
  <r>
    <x v="4"/>
    <x v="67"/>
    <x v="5"/>
    <x v="3"/>
    <n v="85409"/>
  </r>
  <r>
    <x v="4"/>
    <x v="70"/>
    <x v="5"/>
    <x v="5"/>
    <n v="13885"/>
  </r>
  <r>
    <x v="4"/>
    <x v="70"/>
    <x v="5"/>
    <x v="7"/>
    <n v="1118"/>
  </r>
  <r>
    <x v="4"/>
    <x v="70"/>
    <x v="5"/>
    <x v="0"/>
    <n v="10"/>
  </r>
  <r>
    <x v="4"/>
    <x v="70"/>
    <x v="5"/>
    <x v="8"/>
    <n v="19"/>
  </r>
  <r>
    <x v="4"/>
    <x v="70"/>
    <x v="5"/>
    <x v="1"/>
    <n v="15259"/>
  </r>
  <r>
    <x v="4"/>
    <x v="70"/>
    <x v="5"/>
    <x v="9"/>
    <n v="1"/>
  </r>
  <r>
    <x v="4"/>
    <x v="70"/>
    <x v="5"/>
    <x v="2"/>
    <n v="6392"/>
  </r>
  <r>
    <x v="4"/>
    <x v="70"/>
    <x v="5"/>
    <x v="3"/>
    <n v="2775335"/>
  </r>
  <r>
    <x v="4"/>
    <x v="70"/>
    <x v="5"/>
    <x v="4"/>
    <n v="1"/>
  </r>
  <r>
    <x v="4"/>
    <x v="71"/>
    <x v="5"/>
    <x v="7"/>
    <n v="93"/>
  </r>
  <r>
    <x v="4"/>
    <x v="72"/>
    <x v="5"/>
    <x v="7"/>
    <n v="74"/>
  </r>
  <r>
    <x v="4"/>
    <x v="72"/>
    <x v="5"/>
    <x v="6"/>
    <n v="137491"/>
  </r>
  <r>
    <x v="4"/>
    <x v="72"/>
    <x v="5"/>
    <x v="9"/>
    <n v="1"/>
  </r>
  <r>
    <x v="4"/>
    <x v="72"/>
    <x v="5"/>
    <x v="2"/>
    <n v="2"/>
  </r>
  <r>
    <x v="4"/>
    <x v="72"/>
    <x v="5"/>
    <x v="3"/>
    <n v="97697"/>
  </r>
  <r>
    <x v="4"/>
    <x v="72"/>
    <x v="5"/>
    <x v="4"/>
    <n v="1"/>
  </r>
  <r>
    <x v="4"/>
    <x v="73"/>
    <x v="5"/>
    <x v="7"/>
    <n v="1002"/>
  </r>
  <r>
    <x v="4"/>
    <x v="74"/>
    <x v="5"/>
    <x v="7"/>
    <n v="231"/>
  </r>
  <r>
    <x v="4"/>
    <x v="74"/>
    <x v="5"/>
    <x v="6"/>
    <n v="226015"/>
  </r>
  <r>
    <x v="4"/>
    <x v="74"/>
    <x v="5"/>
    <x v="9"/>
    <n v="1"/>
  </r>
  <r>
    <x v="4"/>
    <x v="74"/>
    <x v="5"/>
    <x v="2"/>
    <n v="21"/>
  </r>
  <r>
    <x v="4"/>
    <x v="74"/>
    <x v="5"/>
    <x v="3"/>
    <n v="105145"/>
  </r>
  <r>
    <x v="4"/>
    <x v="74"/>
    <x v="5"/>
    <x v="4"/>
    <n v="1"/>
  </r>
  <r>
    <x v="4"/>
    <x v="75"/>
    <x v="5"/>
    <x v="5"/>
    <n v="2821"/>
  </r>
  <r>
    <x v="4"/>
    <x v="75"/>
    <x v="5"/>
    <x v="7"/>
    <n v="42987"/>
  </r>
  <r>
    <x v="4"/>
    <x v="75"/>
    <x v="5"/>
    <x v="0"/>
    <n v="1"/>
  </r>
  <r>
    <x v="4"/>
    <x v="75"/>
    <x v="5"/>
    <x v="8"/>
    <n v="18839"/>
  </r>
  <r>
    <x v="4"/>
    <x v="75"/>
    <x v="5"/>
    <x v="6"/>
    <n v="1923054"/>
  </r>
  <r>
    <x v="4"/>
    <x v="75"/>
    <x v="5"/>
    <x v="1"/>
    <n v="3"/>
  </r>
  <r>
    <x v="4"/>
    <x v="75"/>
    <x v="5"/>
    <x v="2"/>
    <n v="29"/>
  </r>
  <r>
    <x v="4"/>
    <x v="75"/>
    <x v="5"/>
    <x v="3"/>
    <n v="1011756"/>
  </r>
  <r>
    <x v="4"/>
    <x v="75"/>
    <x v="5"/>
    <x v="4"/>
    <n v="4"/>
  </r>
  <r>
    <x v="4"/>
    <x v="76"/>
    <x v="5"/>
    <x v="7"/>
    <n v="646"/>
  </r>
  <r>
    <x v="4"/>
    <x v="77"/>
    <x v="5"/>
    <x v="7"/>
    <n v="102"/>
  </r>
  <r>
    <x v="4"/>
    <x v="77"/>
    <x v="5"/>
    <x v="0"/>
    <n v="5"/>
  </r>
  <r>
    <x v="4"/>
    <x v="77"/>
    <x v="5"/>
    <x v="8"/>
    <n v="1"/>
  </r>
  <r>
    <x v="4"/>
    <x v="77"/>
    <x v="5"/>
    <x v="6"/>
    <n v="120547"/>
  </r>
  <r>
    <x v="4"/>
    <x v="77"/>
    <x v="5"/>
    <x v="1"/>
    <n v="8"/>
  </r>
  <r>
    <x v="4"/>
    <x v="77"/>
    <x v="5"/>
    <x v="9"/>
    <n v="1"/>
  </r>
  <r>
    <x v="4"/>
    <x v="77"/>
    <x v="5"/>
    <x v="2"/>
    <n v="19"/>
  </r>
  <r>
    <x v="4"/>
    <x v="77"/>
    <x v="5"/>
    <x v="3"/>
    <n v="129380"/>
  </r>
  <r>
    <x v="4"/>
    <x v="77"/>
    <x v="5"/>
    <x v="4"/>
    <n v="2"/>
  </r>
  <r>
    <x v="4"/>
    <x v="78"/>
    <x v="5"/>
    <x v="7"/>
    <n v="912"/>
  </r>
  <r>
    <x v="4"/>
    <x v="78"/>
    <x v="5"/>
    <x v="0"/>
    <n v="1"/>
  </r>
  <r>
    <x v="4"/>
    <x v="78"/>
    <x v="5"/>
    <x v="8"/>
    <n v="2"/>
  </r>
  <r>
    <x v="4"/>
    <x v="78"/>
    <x v="5"/>
    <x v="6"/>
    <n v="745816"/>
  </r>
  <r>
    <x v="4"/>
    <x v="78"/>
    <x v="5"/>
    <x v="1"/>
    <n v="19"/>
  </r>
  <r>
    <x v="4"/>
    <x v="78"/>
    <x v="5"/>
    <x v="9"/>
    <n v="1"/>
  </r>
  <r>
    <x v="4"/>
    <x v="78"/>
    <x v="5"/>
    <x v="2"/>
    <n v="30"/>
  </r>
  <r>
    <x v="4"/>
    <x v="78"/>
    <x v="5"/>
    <x v="3"/>
    <n v="380714"/>
  </r>
  <r>
    <x v="4"/>
    <x v="78"/>
    <x v="5"/>
    <x v="4"/>
    <n v="2"/>
  </r>
  <r>
    <x v="4"/>
    <x v="79"/>
    <x v="5"/>
    <x v="7"/>
    <n v="87"/>
  </r>
  <r>
    <x v="4"/>
    <x v="80"/>
    <x v="5"/>
    <x v="7"/>
    <n v="72"/>
  </r>
  <r>
    <x v="4"/>
    <x v="80"/>
    <x v="5"/>
    <x v="6"/>
    <n v="104274"/>
  </r>
  <r>
    <x v="4"/>
    <x v="80"/>
    <x v="5"/>
    <x v="9"/>
    <n v="1"/>
  </r>
  <r>
    <x v="4"/>
    <x v="80"/>
    <x v="5"/>
    <x v="2"/>
    <n v="2"/>
  </r>
  <r>
    <x v="4"/>
    <x v="80"/>
    <x v="5"/>
    <x v="3"/>
    <n v="84284"/>
  </r>
  <r>
    <x v="4"/>
    <x v="80"/>
    <x v="5"/>
    <x v="4"/>
    <n v="1"/>
  </r>
  <r>
    <x v="4"/>
    <x v="81"/>
    <x v="5"/>
    <x v="7"/>
    <n v="1206"/>
  </r>
  <r>
    <x v="4"/>
    <x v="82"/>
    <x v="5"/>
    <x v="7"/>
    <n v="234"/>
  </r>
  <r>
    <x v="4"/>
    <x v="82"/>
    <x v="5"/>
    <x v="0"/>
    <n v="10"/>
  </r>
  <r>
    <x v="4"/>
    <x v="82"/>
    <x v="5"/>
    <x v="6"/>
    <n v="328795"/>
  </r>
  <r>
    <x v="4"/>
    <x v="82"/>
    <x v="5"/>
    <x v="1"/>
    <n v="7"/>
  </r>
  <r>
    <x v="4"/>
    <x v="82"/>
    <x v="5"/>
    <x v="2"/>
    <n v="19"/>
  </r>
  <r>
    <x v="4"/>
    <x v="82"/>
    <x v="5"/>
    <x v="9"/>
    <n v="1"/>
  </r>
  <r>
    <x v="4"/>
    <x v="82"/>
    <x v="5"/>
    <x v="3"/>
    <n v="129843"/>
  </r>
  <r>
    <x v="4"/>
    <x v="82"/>
    <x v="5"/>
    <x v="4"/>
    <n v="1"/>
  </r>
  <r>
    <x v="4"/>
    <x v="83"/>
    <x v="5"/>
    <x v="7"/>
    <n v="84"/>
  </r>
  <r>
    <x v="4"/>
    <x v="84"/>
    <x v="5"/>
    <x v="7"/>
    <n v="73"/>
  </r>
  <r>
    <x v="4"/>
    <x v="85"/>
    <x v="5"/>
    <x v="2"/>
    <n v="43180"/>
  </r>
  <r>
    <x v="4"/>
    <x v="85"/>
    <x v="5"/>
    <x v="3"/>
    <n v="43113"/>
  </r>
  <r>
    <x v="4"/>
    <x v="86"/>
    <x v="5"/>
    <x v="9"/>
    <n v="2"/>
  </r>
  <r>
    <x v="4"/>
    <x v="86"/>
    <x v="5"/>
    <x v="2"/>
    <n v="51847"/>
  </r>
  <r>
    <x v="4"/>
    <x v="86"/>
    <x v="5"/>
    <x v="3"/>
    <n v="96672"/>
  </r>
  <r>
    <x v="4"/>
    <x v="87"/>
    <x v="5"/>
    <x v="2"/>
    <n v="64"/>
  </r>
  <r>
    <x v="4"/>
    <x v="87"/>
    <x v="5"/>
    <x v="3"/>
    <n v="69162"/>
  </r>
  <r>
    <x v="4"/>
    <x v="88"/>
    <x v="5"/>
    <x v="9"/>
    <n v="2"/>
  </r>
  <r>
    <x v="4"/>
    <x v="88"/>
    <x v="5"/>
    <x v="2"/>
    <n v="51756"/>
  </r>
  <r>
    <x v="4"/>
    <x v="88"/>
    <x v="5"/>
    <x v="3"/>
    <n v="97678"/>
  </r>
  <r>
    <x v="4"/>
    <x v="89"/>
    <x v="5"/>
    <x v="9"/>
    <n v="1"/>
  </r>
  <r>
    <x v="4"/>
    <x v="89"/>
    <x v="5"/>
    <x v="2"/>
    <n v="51758"/>
  </r>
  <r>
    <x v="4"/>
    <x v="89"/>
    <x v="5"/>
    <x v="3"/>
    <n v="68982"/>
  </r>
  <r>
    <x v="4"/>
    <x v="90"/>
    <x v="5"/>
    <x v="2"/>
    <n v="67584"/>
  </r>
  <r>
    <x v="4"/>
    <x v="90"/>
    <x v="5"/>
    <x v="3"/>
    <n v="70230"/>
  </r>
  <r>
    <x v="4"/>
    <x v="91"/>
    <x v="5"/>
    <x v="2"/>
    <n v="116"/>
  </r>
  <r>
    <x v="5"/>
    <x v="92"/>
    <x v="5"/>
    <x v="5"/>
    <n v="9406"/>
  </r>
  <r>
    <x v="5"/>
    <x v="92"/>
    <x v="5"/>
    <x v="7"/>
    <n v="65"/>
  </r>
  <r>
    <x v="5"/>
    <x v="92"/>
    <x v="5"/>
    <x v="0"/>
    <n v="1"/>
  </r>
  <r>
    <x v="5"/>
    <x v="92"/>
    <x v="5"/>
    <x v="8"/>
    <n v="39"/>
  </r>
  <r>
    <x v="5"/>
    <x v="92"/>
    <x v="5"/>
    <x v="2"/>
    <n v="1029"/>
  </r>
  <r>
    <x v="5"/>
    <x v="92"/>
    <x v="5"/>
    <x v="3"/>
    <n v="95436"/>
  </r>
  <r>
    <x v="6"/>
    <x v="93"/>
    <x v="5"/>
    <x v="0"/>
    <n v="1723"/>
  </r>
  <r>
    <x v="6"/>
    <x v="93"/>
    <x v="5"/>
    <x v="2"/>
    <n v="125297"/>
  </r>
  <r>
    <x v="6"/>
    <x v="93"/>
    <x v="5"/>
    <x v="3"/>
    <n v="521299"/>
  </r>
  <r>
    <x v="7"/>
    <x v="94"/>
    <x v="5"/>
    <x v="6"/>
    <n v="2161"/>
  </r>
  <r>
    <x v="7"/>
    <x v="95"/>
    <x v="5"/>
    <x v="0"/>
    <n v="6"/>
  </r>
  <r>
    <x v="7"/>
    <x v="95"/>
    <x v="5"/>
    <x v="1"/>
    <n v="22"/>
  </r>
  <r>
    <x v="7"/>
    <x v="95"/>
    <x v="5"/>
    <x v="9"/>
    <n v="1"/>
  </r>
  <r>
    <x v="7"/>
    <x v="95"/>
    <x v="5"/>
    <x v="2"/>
    <n v="99761"/>
  </r>
  <r>
    <x v="7"/>
    <x v="95"/>
    <x v="5"/>
    <x v="3"/>
    <n v="407121"/>
  </r>
  <r>
    <x v="7"/>
    <x v="95"/>
    <x v="5"/>
    <x v="4"/>
    <n v="1"/>
  </r>
  <r>
    <x v="8"/>
    <x v="96"/>
    <x v="5"/>
    <x v="0"/>
    <n v="44244321"/>
  </r>
  <r>
    <x v="8"/>
    <x v="96"/>
    <x v="5"/>
    <x v="3"/>
    <n v="1"/>
  </r>
  <r>
    <x v="8"/>
    <x v="97"/>
    <x v="5"/>
    <x v="0"/>
    <n v="28507014"/>
  </r>
  <r>
    <x v="8"/>
    <x v="98"/>
    <x v="5"/>
    <x v="0"/>
    <n v="29494354"/>
  </r>
  <r>
    <x v="8"/>
    <x v="98"/>
    <x v="5"/>
    <x v="1"/>
    <n v="2"/>
  </r>
  <r>
    <x v="8"/>
    <x v="98"/>
    <x v="5"/>
    <x v="2"/>
    <n v="6"/>
  </r>
  <r>
    <x v="8"/>
    <x v="98"/>
    <x v="5"/>
    <x v="3"/>
    <n v="14"/>
  </r>
  <r>
    <x v="8"/>
    <x v="98"/>
    <x v="5"/>
    <x v="4"/>
    <n v="11"/>
  </r>
  <r>
    <x v="8"/>
    <x v="99"/>
    <x v="5"/>
    <x v="11"/>
    <n v="34"/>
  </r>
  <r>
    <x v="8"/>
    <x v="99"/>
    <x v="5"/>
    <x v="1"/>
    <n v="3"/>
  </r>
  <r>
    <x v="8"/>
    <x v="99"/>
    <x v="5"/>
    <x v="9"/>
    <n v="3"/>
  </r>
  <r>
    <x v="8"/>
    <x v="99"/>
    <x v="5"/>
    <x v="3"/>
    <n v="1264420"/>
  </r>
  <r>
    <x v="8"/>
    <x v="99"/>
    <x v="5"/>
    <x v="4"/>
    <n v="1133294"/>
  </r>
  <r>
    <x v="8"/>
    <x v="100"/>
    <x v="5"/>
    <x v="0"/>
    <n v="3"/>
  </r>
  <r>
    <x v="8"/>
    <x v="100"/>
    <x v="5"/>
    <x v="11"/>
    <n v="98345"/>
  </r>
  <r>
    <x v="8"/>
    <x v="100"/>
    <x v="5"/>
    <x v="1"/>
    <n v="40"/>
  </r>
  <r>
    <x v="8"/>
    <x v="100"/>
    <x v="5"/>
    <x v="9"/>
    <n v="3"/>
  </r>
  <r>
    <x v="8"/>
    <x v="100"/>
    <x v="5"/>
    <x v="2"/>
    <n v="16"/>
  </r>
  <r>
    <x v="8"/>
    <x v="100"/>
    <x v="5"/>
    <x v="3"/>
    <n v="123105614"/>
  </r>
  <r>
    <x v="8"/>
    <x v="100"/>
    <x v="5"/>
    <x v="4"/>
    <n v="147882820"/>
  </r>
  <r>
    <x v="8"/>
    <x v="101"/>
    <x v="5"/>
    <x v="6"/>
    <n v="6410120"/>
  </r>
  <r>
    <x v="9"/>
    <x v="102"/>
    <x v="5"/>
    <x v="0"/>
    <n v="55"/>
  </r>
  <r>
    <x v="11"/>
    <x v="107"/>
    <x v="5"/>
    <x v="5"/>
    <n v="2"/>
  </r>
  <r>
    <x v="11"/>
    <x v="107"/>
    <x v="5"/>
    <x v="7"/>
    <n v="193917"/>
  </r>
  <r>
    <x v="11"/>
    <x v="107"/>
    <x v="5"/>
    <x v="0"/>
    <n v="30"/>
  </r>
  <r>
    <x v="11"/>
    <x v="107"/>
    <x v="5"/>
    <x v="8"/>
    <n v="35"/>
  </r>
  <r>
    <x v="11"/>
    <x v="107"/>
    <x v="5"/>
    <x v="11"/>
    <n v="24"/>
  </r>
  <r>
    <x v="11"/>
    <x v="107"/>
    <x v="5"/>
    <x v="1"/>
    <n v="52"/>
  </r>
  <r>
    <x v="11"/>
    <x v="107"/>
    <x v="5"/>
    <x v="9"/>
    <n v="45"/>
  </r>
  <r>
    <x v="11"/>
    <x v="107"/>
    <x v="5"/>
    <x v="2"/>
    <n v="68857"/>
  </r>
  <r>
    <x v="11"/>
    <x v="107"/>
    <x v="5"/>
    <x v="3"/>
    <n v="1635507"/>
  </r>
  <r>
    <x v="11"/>
    <x v="107"/>
    <x v="5"/>
    <x v="4"/>
    <n v="35"/>
  </r>
  <r>
    <x v="11"/>
    <x v="107"/>
    <x v="5"/>
    <x v="4"/>
    <n v="1"/>
  </r>
  <r>
    <x v="11"/>
    <x v="108"/>
    <x v="5"/>
    <x v="5"/>
    <n v="9620"/>
  </r>
  <r>
    <x v="11"/>
    <x v="108"/>
    <x v="5"/>
    <x v="7"/>
    <n v="78"/>
  </r>
  <r>
    <x v="11"/>
    <x v="108"/>
    <x v="5"/>
    <x v="0"/>
    <n v="12"/>
  </r>
  <r>
    <x v="11"/>
    <x v="108"/>
    <x v="5"/>
    <x v="1"/>
    <n v="8"/>
  </r>
  <r>
    <x v="11"/>
    <x v="108"/>
    <x v="5"/>
    <x v="9"/>
    <n v="1"/>
  </r>
  <r>
    <x v="11"/>
    <x v="108"/>
    <x v="5"/>
    <x v="2"/>
    <n v="163266"/>
  </r>
  <r>
    <x v="11"/>
    <x v="108"/>
    <x v="5"/>
    <x v="3"/>
    <n v="155865"/>
  </r>
  <r>
    <x v="11"/>
    <x v="110"/>
    <x v="5"/>
    <x v="0"/>
    <n v="22"/>
  </r>
  <r>
    <x v="11"/>
    <x v="110"/>
    <x v="5"/>
    <x v="9"/>
    <n v="1"/>
  </r>
  <r>
    <x v="11"/>
    <x v="110"/>
    <x v="5"/>
    <x v="9"/>
    <n v="2"/>
  </r>
  <r>
    <x v="11"/>
    <x v="110"/>
    <x v="5"/>
    <x v="2"/>
    <n v="52762"/>
  </r>
  <r>
    <x v="11"/>
    <x v="110"/>
    <x v="5"/>
    <x v="3"/>
    <n v="75366"/>
  </r>
  <r>
    <x v="11"/>
    <x v="110"/>
    <x v="5"/>
    <x v="4"/>
    <n v="1"/>
  </r>
  <r>
    <x v="11"/>
    <x v="111"/>
    <x v="5"/>
    <x v="0"/>
    <n v="10237"/>
  </r>
  <r>
    <x v="11"/>
    <x v="111"/>
    <x v="5"/>
    <x v="1"/>
    <n v="6"/>
  </r>
  <r>
    <x v="11"/>
    <x v="111"/>
    <x v="5"/>
    <x v="2"/>
    <n v="64425"/>
  </r>
  <r>
    <x v="11"/>
    <x v="111"/>
    <x v="5"/>
    <x v="3"/>
    <n v="52963"/>
  </r>
  <r>
    <x v="11"/>
    <x v="112"/>
    <x v="5"/>
    <x v="0"/>
    <n v="13393"/>
  </r>
  <r>
    <x v="11"/>
    <x v="112"/>
    <x v="5"/>
    <x v="1"/>
    <n v="6"/>
  </r>
  <r>
    <x v="11"/>
    <x v="112"/>
    <x v="5"/>
    <x v="2"/>
    <n v="67885"/>
  </r>
  <r>
    <x v="11"/>
    <x v="112"/>
    <x v="5"/>
    <x v="3"/>
    <n v="61979"/>
  </r>
  <r>
    <x v="11"/>
    <x v="113"/>
    <x v="5"/>
    <x v="0"/>
    <n v="10014"/>
  </r>
  <r>
    <x v="11"/>
    <x v="113"/>
    <x v="5"/>
    <x v="1"/>
    <n v="3"/>
  </r>
  <r>
    <x v="11"/>
    <x v="113"/>
    <x v="5"/>
    <x v="1"/>
    <n v="6"/>
  </r>
  <r>
    <x v="11"/>
    <x v="113"/>
    <x v="5"/>
    <x v="2"/>
    <n v="60439"/>
  </r>
  <r>
    <x v="11"/>
    <x v="113"/>
    <x v="5"/>
    <x v="3"/>
    <n v="55881"/>
  </r>
  <r>
    <x v="11"/>
    <x v="114"/>
    <x v="5"/>
    <x v="0"/>
    <n v="6"/>
  </r>
  <r>
    <x v="11"/>
    <x v="114"/>
    <x v="5"/>
    <x v="1"/>
    <n v="18"/>
  </r>
  <r>
    <x v="11"/>
    <x v="114"/>
    <x v="5"/>
    <x v="9"/>
    <n v="1"/>
  </r>
  <r>
    <x v="11"/>
    <x v="114"/>
    <x v="5"/>
    <x v="2"/>
    <n v="84368"/>
  </r>
  <r>
    <x v="11"/>
    <x v="114"/>
    <x v="5"/>
    <x v="3"/>
    <n v="140582"/>
  </r>
  <r>
    <x v="11"/>
    <x v="114"/>
    <x v="5"/>
    <x v="4"/>
    <n v="3"/>
  </r>
  <r>
    <x v="11"/>
    <x v="115"/>
    <x v="5"/>
    <x v="5"/>
    <n v="18132"/>
  </r>
  <r>
    <x v="11"/>
    <x v="115"/>
    <x v="5"/>
    <x v="7"/>
    <n v="127"/>
  </r>
  <r>
    <x v="11"/>
    <x v="115"/>
    <x v="5"/>
    <x v="8"/>
    <n v="26"/>
  </r>
  <r>
    <x v="11"/>
    <x v="115"/>
    <x v="5"/>
    <x v="2"/>
    <n v="12288"/>
  </r>
  <r>
    <x v="11"/>
    <x v="115"/>
    <x v="5"/>
    <x v="3"/>
    <n v="52080"/>
  </r>
  <r>
    <x v="11"/>
    <x v="116"/>
    <x v="5"/>
    <x v="5"/>
    <n v="18681"/>
  </r>
  <r>
    <x v="11"/>
    <x v="116"/>
    <x v="5"/>
    <x v="7"/>
    <n v="124"/>
  </r>
  <r>
    <x v="11"/>
    <x v="116"/>
    <x v="5"/>
    <x v="0"/>
    <n v="2"/>
  </r>
  <r>
    <x v="11"/>
    <x v="116"/>
    <x v="5"/>
    <x v="8"/>
    <n v="722"/>
  </r>
  <r>
    <x v="11"/>
    <x v="116"/>
    <x v="5"/>
    <x v="1"/>
    <n v="7"/>
  </r>
  <r>
    <x v="11"/>
    <x v="116"/>
    <x v="5"/>
    <x v="2"/>
    <n v="71486"/>
  </r>
  <r>
    <x v="11"/>
    <x v="116"/>
    <x v="5"/>
    <x v="3"/>
    <n v="196674"/>
  </r>
  <r>
    <x v="11"/>
    <x v="116"/>
    <x v="5"/>
    <x v="4"/>
    <n v="2"/>
  </r>
  <r>
    <x v="11"/>
    <x v="117"/>
    <x v="5"/>
    <x v="5"/>
    <n v="22766"/>
  </r>
  <r>
    <x v="11"/>
    <x v="117"/>
    <x v="5"/>
    <x v="5"/>
    <n v="1"/>
  </r>
  <r>
    <x v="11"/>
    <x v="117"/>
    <x v="5"/>
    <x v="7"/>
    <n v="177"/>
  </r>
  <r>
    <x v="11"/>
    <x v="117"/>
    <x v="5"/>
    <x v="0"/>
    <n v="18"/>
  </r>
  <r>
    <x v="11"/>
    <x v="117"/>
    <x v="5"/>
    <x v="8"/>
    <n v="829"/>
  </r>
  <r>
    <x v="11"/>
    <x v="117"/>
    <x v="5"/>
    <x v="1"/>
    <n v="16"/>
  </r>
  <r>
    <x v="11"/>
    <x v="117"/>
    <x v="5"/>
    <x v="9"/>
    <n v="1"/>
  </r>
  <r>
    <x v="11"/>
    <x v="117"/>
    <x v="5"/>
    <x v="2"/>
    <n v="210477"/>
  </r>
  <r>
    <x v="11"/>
    <x v="117"/>
    <x v="5"/>
    <x v="3"/>
    <n v="1926123"/>
  </r>
  <r>
    <x v="11"/>
    <x v="117"/>
    <x v="5"/>
    <x v="4"/>
    <n v="5"/>
  </r>
  <r>
    <x v="11"/>
    <x v="118"/>
    <x v="5"/>
    <x v="1"/>
    <n v="3"/>
  </r>
  <r>
    <x v="11"/>
    <x v="118"/>
    <x v="5"/>
    <x v="9"/>
    <n v="1"/>
  </r>
  <r>
    <x v="11"/>
    <x v="118"/>
    <x v="5"/>
    <x v="2"/>
    <n v="79266"/>
  </r>
  <r>
    <x v="11"/>
    <x v="118"/>
    <x v="5"/>
    <x v="3"/>
    <n v="95305"/>
  </r>
  <r>
    <x v="11"/>
    <x v="118"/>
    <x v="5"/>
    <x v="4"/>
    <n v="8"/>
  </r>
  <r>
    <x v="11"/>
    <x v="119"/>
    <x v="5"/>
    <x v="0"/>
    <n v="19"/>
  </r>
  <r>
    <x v="11"/>
    <x v="119"/>
    <x v="5"/>
    <x v="1"/>
    <n v="9"/>
  </r>
  <r>
    <x v="11"/>
    <x v="119"/>
    <x v="5"/>
    <x v="2"/>
    <n v="95912"/>
  </r>
  <r>
    <x v="11"/>
    <x v="119"/>
    <x v="5"/>
    <x v="3"/>
    <n v="100838"/>
  </r>
  <r>
    <x v="11"/>
    <x v="120"/>
    <x v="5"/>
    <x v="0"/>
    <n v="10014"/>
  </r>
  <r>
    <x v="11"/>
    <x v="120"/>
    <x v="5"/>
    <x v="1"/>
    <n v="6"/>
  </r>
  <r>
    <x v="11"/>
    <x v="120"/>
    <x v="5"/>
    <x v="2"/>
    <n v="105163"/>
  </r>
  <r>
    <x v="11"/>
    <x v="120"/>
    <x v="5"/>
    <x v="3"/>
    <n v="102733"/>
  </r>
  <r>
    <x v="11"/>
    <x v="121"/>
    <x v="5"/>
    <x v="0"/>
    <n v="20"/>
  </r>
  <r>
    <x v="11"/>
    <x v="121"/>
    <x v="5"/>
    <x v="2"/>
    <n v="107787"/>
  </r>
  <r>
    <x v="11"/>
    <x v="121"/>
    <x v="5"/>
    <x v="3"/>
    <n v="116552"/>
  </r>
  <r>
    <x v="11"/>
    <x v="122"/>
    <x v="5"/>
    <x v="5"/>
    <n v="22"/>
  </r>
  <r>
    <x v="11"/>
    <x v="122"/>
    <x v="5"/>
    <x v="2"/>
    <n v="113193"/>
  </r>
  <r>
    <x v="11"/>
    <x v="122"/>
    <x v="5"/>
    <x v="3"/>
    <n v="8618"/>
  </r>
  <r>
    <x v="11"/>
    <x v="122"/>
    <x v="5"/>
    <x v="3"/>
    <n v="124293"/>
  </r>
  <r>
    <x v="11"/>
    <x v="123"/>
    <x v="5"/>
    <x v="0"/>
    <n v="62"/>
  </r>
  <r>
    <x v="11"/>
    <x v="123"/>
    <x v="5"/>
    <x v="2"/>
    <n v="107881"/>
  </r>
  <r>
    <x v="11"/>
    <x v="123"/>
    <x v="5"/>
    <x v="3"/>
    <n v="100972"/>
  </r>
  <r>
    <x v="11"/>
    <x v="124"/>
    <x v="5"/>
    <x v="0"/>
    <n v="31"/>
  </r>
  <r>
    <x v="11"/>
    <x v="124"/>
    <x v="5"/>
    <x v="1"/>
    <n v="7"/>
  </r>
  <r>
    <x v="11"/>
    <x v="124"/>
    <x v="5"/>
    <x v="9"/>
    <n v="3"/>
  </r>
  <r>
    <x v="11"/>
    <x v="124"/>
    <x v="5"/>
    <x v="2"/>
    <n v="896"/>
  </r>
  <r>
    <x v="11"/>
    <x v="124"/>
    <x v="5"/>
    <x v="3"/>
    <n v="32635"/>
  </r>
  <r>
    <x v="11"/>
    <x v="124"/>
    <x v="5"/>
    <x v="4"/>
    <n v="1"/>
  </r>
  <r>
    <x v="11"/>
    <x v="125"/>
    <x v="5"/>
    <x v="0"/>
    <n v="85"/>
  </r>
  <r>
    <x v="11"/>
    <x v="125"/>
    <x v="5"/>
    <x v="1"/>
    <n v="13"/>
  </r>
  <r>
    <x v="11"/>
    <x v="125"/>
    <x v="5"/>
    <x v="9"/>
    <n v="3"/>
  </r>
  <r>
    <x v="11"/>
    <x v="125"/>
    <x v="5"/>
    <x v="2"/>
    <n v="1478"/>
  </r>
  <r>
    <x v="11"/>
    <x v="125"/>
    <x v="5"/>
    <x v="3"/>
    <n v="31933"/>
  </r>
  <r>
    <x v="11"/>
    <x v="125"/>
    <x v="5"/>
    <x v="4"/>
    <n v="1"/>
  </r>
  <r>
    <x v="11"/>
    <x v="126"/>
    <x v="5"/>
    <x v="5"/>
    <n v="11447"/>
  </r>
  <r>
    <x v="11"/>
    <x v="126"/>
    <x v="5"/>
    <x v="7"/>
    <n v="96"/>
  </r>
  <r>
    <x v="11"/>
    <x v="126"/>
    <x v="5"/>
    <x v="0"/>
    <n v="6"/>
  </r>
  <r>
    <x v="11"/>
    <x v="126"/>
    <x v="5"/>
    <x v="1"/>
    <n v="5"/>
  </r>
  <r>
    <x v="11"/>
    <x v="126"/>
    <x v="5"/>
    <x v="2"/>
    <n v="61566"/>
  </r>
  <r>
    <x v="11"/>
    <x v="126"/>
    <x v="5"/>
    <x v="3"/>
    <n v="135208"/>
  </r>
  <r>
    <x v="11"/>
    <x v="127"/>
    <x v="5"/>
    <x v="5"/>
    <n v="18081"/>
  </r>
  <r>
    <x v="11"/>
    <x v="127"/>
    <x v="5"/>
    <x v="7"/>
    <n v="66"/>
  </r>
  <r>
    <x v="11"/>
    <x v="127"/>
    <x v="5"/>
    <x v="0"/>
    <n v="1"/>
  </r>
  <r>
    <x v="11"/>
    <x v="127"/>
    <x v="5"/>
    <x v="8"/>
    <n v="5"/>
  </r>
  <r>
    <x v="11"/>
    <x v="127"/>
    <x v="5"/>
    <x v="2"/>
    <n v="59526"/>
  </r>
  <r>
    <x v="11"/>
    <x v="127"/>
    <x v="5"/>
    <x v="3"/>
    <n v="162830"/>
  </r>
  <r>
    <x v="12"/>
    <x v="128"/>
    <x v="5"/>
    <x v="0"/>
    <n v="5719"/>
  </r>
  <r>
    <x v="12"/>
    <x v="128"/>
    <x v="5"/>
    <x v="1"/>
    <n v="1"/>
  </r>
  <r>
    <x v="12"/>
    <x v="128"/>
    <x v="5"/>
    <x v="2"/>
    <n v="134049"/>
  </r>
  <r>
    <x v="12"/>
    <x v="128"/>
    <x v="5"/>
    <x v="3"/>
    <n v="1623947"/>
  </r>
  <r>
    <x v="15"/>
    <x v="133"/>
    <x v="5"/>
    <x v="0"/>
    <n v="56270"/>
  </r>
  <r>
    <x v="15"/>
    <x v="133"/>
    <x v="5"/>
    <x v="11"/>
    <n v="24"/>
  </r>
  <r>
    <x v="15"/>
    <x v="133"/>
    <x v="5"/>
    <x v="1"/>
    <n v="4028"/>
  </r>
  <r>
    <x v="15"/>
    <x v="133"/>
    <x v="5"/>
    <x v="9"/>
    <n v="2"/>
  </r>
  <r>
    <x v="15"/>
    <x v="133"/>
    <x v="5"/>
    <x v="2"/>
    <n v="59"/>
  </r>
  <r>
    <x v="15"/>
    <x v="133"/>
    <x v="5"/>
    <x v="3"/>
    <n v="274579"/>
  </r>
  <r>
    <x v="15"/>
    <x v="133"/>
    <x v="5"/>
    <x v="4"/>
    <n v="1"/>
  </r>
  <r>
    <x v="15"/>
    <x v="134"/>
    <x v="5"/>
    <x v="0"/>
    <n v="18"/>
  </r>
  <r>
    <x v="15"/>
    <x v="134"/>
    <x v="5"/>
    <x v="2"/>
    <n v="249"/>
  </r>
  <r>
    <x v="15"/>
    <x v="134"/>
    <x v="5"/>
    <x v="3"/>
    <n v="104351"/>
  </r>
  <r>
    <x v="15"/>
    <x v="135"/>
    <x v="5"/>
    <x v="5"/>
    <n v="786"/>
  </r>
  <r>
    <x v="15"/>
    <x v="135"/>
    <x v="5"/>
    <x v="1"/>
    <n v="4"/>
  </r>
  <r>
    <x v="15"/>
    <x v="135"/>
    <x v="5"/>
    <x v="2"/>
    <n v="11378"/>
  </r>
  <r>
    <x v="15"/>
    <x v="135"/>
    <x v="5"/>
    <x v="3"/>
    <n v="52912"/>
  </r>
  <r>
    <x v="15"/>
    <x v="136"/>
    <x v="5"/>
    <x v="5"/>
    <n v="43743"/>
  </r>
  <r>
    <x v="15"/>
    <x v="136"/>
    <x v="5"/>
    <x v="7"/>
    <n v="3"/>
  </r>
  <r>
    <x v="15"/>
    <x v="136"/>
    <x v="5"/>
    <x v="0"/>
    <n v="1"/>
  </r>
  <r>
    <x v="15"/>
    <x v="137"/>
    <x v="5"/>
    <x v="5"/>
    <n v="43754"/>
  </r>
  <r>
    <x v="15"/>
    <x v="138"/>
    <x v="5"/>
    <x v="3"/>
    <n v="1437"/>
  </r>
  <r>
    <x v="15"/>
    <x v="138"/>
    <x v="5"/>
    <x v="0"/>
    <n v="337"/>
  </r>
  <r>
    <x v="15"/>
    <x v="139"/>
    <x v="5"/>
    <x v="5"/>
    <n v="69"/>
  </r>
  <r>
    <x v="15"/>
    <x v="139"/>
    <x v="5"/>
    <x v="1"/>
    <n v="56"/>
  </r>
  <r>
    <x v="15"/>
    <x v="139"/>
    <x v="5"/>
    <x v="9"/>
    <n v="1"/>
  </r>
  <r>
    <x v="15"/>
    <x v="139"/>
    <x v="5"/>
    <x v="2"/>
    <n v="2512"/>
  </r>
  <r>
    <x v="15"/>
    <x v="139"/>
    <x v="5"/>
    <x v="3"/>
    <n v="216400"/>
  </r>
  <r>
    <x v="15"/>
    <x v="140"/>
    <x v="5"/>
    <x v="5"/>
    <n v="43273"/>
  </r>
  <r>
    <x v="15"/>
    <x v="140"/>
    <x v="5"/>
    <x v="7"/>
    <n v="5"/>
  </r>
  <r>
    <x v="16"/>
    <x v="141"/>
    <x v="5"/>
    <x v="0"/>
    <n v="96995"/>
  </r>
  <r>
    <x v="16"/>
    <x v="141"/>
    <x v="5"/>
    <x v="1"/>
    <n v="1"/>
  </r>
  <r>
    <x v="16"/>
    <x v="141"/>
    <x v="5"/>
    <x v="2"/>
    <n v="10"/>
  </r>
  <r>
    <x v="16"/>
    <x v="141"/>
    <x v="5"/>
    <x v="3"/>
    <n v="727196"/>
  </r>
  <r>
    <x v="4"/>
    <x v="159"/>
    <x v="5"/>
    <x v="4"/>
    <n v="539236426"/>
  </r>
  <r>
    <x v="4"/>
    <x v="148"/>
    <x v="5"/>
    <x v="3"/>
    <n v="130934"/>
  </r>
  <r>
    <x v="4"/>
    <x v="148"/>
    <x v="5"/>
    <x v="5"/>
    <n v="66301"/>
  </r>
  <r>
    <x v="4"/>
    <x v="149"/>
    <x v="5"/>
    <x v="3"/>
    <n v="165054"/>
  </r>
  <r>
    <x v="4"/>
    <x v="149"/>
    <x v="5"/>
    <x v="5"/>
    <n v="86559"/>
  </r>
  <r>
    <x v="4"/>
    <x v="150"/>
    <x v="5"/>
    <x v="3"/>
    <n v="5870343"/>
  </r>
  <r>
    <x v="4"/>
    <x v="150"/>
    <x v="5"/>
    <x v="2"/>
    <n v="42917"/>
  </r>
  <r>
    <x v="4"/>
    <x v="150"/>
    <x v="5"/>
    <x v="5"/>
    <n v="87429"/>
  </r>
  <r>
    <x v="4"/>
    <x v="151"/>
    <x v="5"/>
    <x v="5"/>
    <n v="44849"/>
  </r>
  <r>
    <x v="4"/>
    <x v="152"/>
    <x v="5"/>
    <x v="3"/>
    <n v="2217433"/>
  </r>
  <r>
    <x v="4"/>
    <x v="152"/>
    <x v="5"/>
    <x v="5"/>
    <n v="51085"/>
  </r>
  <r>
    <x v="4"/>
    <x v="64"/>
    <x v="5"/>
    <x v="3"/>
    <n v="48992"/>
  </r>
  <r>
    <x v="4"/>
    <x v="64"/>
    <x v="5"/>
    <x v="5"/>
    <n v="44226"/>
  </r>
  <r>
    <x v="4"/>
    <x v="65"/>
    <x v="5"/>
    <x v="3"/>
    <n v="58835"/>
  </r>
  <r>
    <x v="4"/>
    <x v="65"/>
    <x v="5"/>
    <x v="5"/>
    <n v="44148"/>
  </r>
  <r>
    <x v="4"/>
    <x v="153"/>
    <x v="5"/>
    <x v="3"/>
    <n v="94122"/>
  </r>
  <r>
    <x v="4"/>
    <x v="153"/>
    <x v="5"/>
    <x v="5"/>
    <n v="87277"/>
  </r>
  <r>
    <x v="4"/>
    <x v="154"/>
    <x v="5"/>
    <x v="3"/>
    <n v="52743"/>
  </r>
  <r>
    <x v="4"/>
    <x v="154"/>
    <x v="5"/>
    <x v="5"/>
    <n v="44233"/>
  </r>
  <r>
    <x v="4"/>
    <x v="68"/>
    <x v="5"/>
    <x v="2"/>
    <n v="1854"/>
  </r>
  <r>
    <x v="4"/>
    <x v="68"/>
    <x v="5"/>
    <x v="3"/>
    <n v="1668"/>
  </r>
  <r>
    <x v="4"/>
    <x v="155"/>
    <x v="5"/>
    <x v="3"/>
    <n v="4138"/>
  </r>
  <r>
    <x v="4"/>
    <x v="69"/>
    <x v="5"/>
    <x v="3"/>
    <n v="51678"/>
  </r>
  <r>
    <x v="4"/>
    <x v="69"/>
    <x v="5"/>
    <x v="2"/>
    <n v="46323"/>
  </r>
  <r>
    <x v="4"/>
    <x v="156"/>
    <x v="5"/>
    <x v="3"/>
    <n v="50684"/>
  </r>
  <r>
    <x v="4"/>
    <x v="156"/>
    <x v="5"/>
    <x v="5"/>
    <n v="44099"/>
  </r>
  <r>
    <x v="4"/>
    <x v="85"/>
    <x v="5"/>
    <x v="3"/>
    <n v="51638"/>
  </r>
  <r>
    <x v="4"/>
    <x v="85"/>
    <x v="5"/>
    <x v="5"/>
    <n v="45322"/>
  </r>
  <r>
    <x v="4"/>
    <x v="157"/>
    <x v="5"/>
    <x v="3"/>
    <n v="620202"/>
  </r>
  <r>
    <x v="4"/>
    <x v="157"/>
    <x v="5"/>
    <x v="2"/>
    <n v="116789"/>
  </r>
  <r>
    <x v="4"/>
    <x v="157"/>
    <x v="5"/>
    <x v="5"/>
    <n v="43977"/>
  </r>
  <r>
    <x v="4"/>
    <x v="68"/>
    <x v="5"/>
    <x v="3"/>
    <n v="1854"/>
  </r>
  <r>
    <x v="4"/>
    <x v="68"/>
    <x v="5"/>
    <x v="2"/>
    <n v="1668"/>
  </r>
  <r>
    <x v="18"/>
    <x v="164"/>
    <x v="5"/>
    <x v="4"/>
    <n v="480"/>
  </r>
  <r>
    <x v="18"/>
    <x v="165"/>
    <x v="5"/>
    <x v="4"/>
    <n v="58341"/>
  </r>
  <r>
    <x v="18"/>
    <x v="166"/>
    <x v="5"/>
    <x v="4"/>
    <n v="5767"/>
  </r>
  <r>
    <x v="18"/>
    <x v="167"/>
    <x v="5"/>
    <x v="4"/>
    <n v="64144"/>
  </r>
  <r>
    <x v="18"/>
    <x v="168"/>
    <x v="5"/>
    <x v="4"/>
    <n v="165432"/>
  </r>
  <r>
    <x v="18"/>
    <x v="70"/>
    <x v="5"/>
    <x v="12"/>
    <n v="32066843"/>
  </r>
  <r>
    <x v="0"/>
    <x v="182"/>
    <x v="5"/>
    <x v="3"/>
    <n v="13752"/>
  </r>
  <r>
    <x v="17"/>
    <x v="163"/>
    <x v="5"/>
    <x v="3"/>
    <n v="27575"/>
  </r>
  <r>
    <x v="17"/>
    <x v="163"/>
    <x v="5"/>
    <x v="2"/>
    <n v="139763"/>
  </r>
  <r>
    <x v="0"/>
    <x v="183"/>
    <x v="5"/>
    <x v="3"/>
    <n v="15952"/>
  </r>
  <r>
    <x v="2"/>
    <x v="102"/>
    <x v="5"/>
    <x v="5"/>
    <n v="116924"/>
  </r>
  <r>
    <x v="2"/>
    <x v="102"/>
    <x v="5"/>
    <x v="2"/>
    <n v="58354"/>
  </r>
  <r>
    <x v="2"/>
    <x v="102"/>
    <x v="5"/>
    <x v="3"/>
    <n v="5222"/>
  </r>
  <r>
    <x v="10"/>
    <x v="103"/>
    <x v="5"/>
    <x v="3"/>
    <n v="119797"/>
  </r>
  <r>
    <x v="10"/>
    <x v="103"/>
    <x v="5"/>
    <x v="5"/>
    <n v="42975"/>
  </r>
  <r>
    <x v="10"/>
    <x v="103"/>
    <x v="5"/>
    <x v="2"/>
    <n v="42989"/>
  </r>
  <r>
    <x v="10"/>
    <x v="104"/>
    <x v="5"/>
    <x v="2"/>
    <n v="55205"/>
  </r>
  <r>
    <x v="10"/>
    <x v="104"/>
    <x v="5"/>
    <x v="3"/>
    <n v="49682"/>
  </r>
  <r>
    <x v="10"/>
    <x v="104"/>
    <x v="5"/>
    <x v="5"/>
    <n v="44034"/>
  </r>
  <r>
    <x v="10"/>
    <x v="38"/>
    <x v="5"/>
    <x v="3"/>
    <n v="4497"/>
  </r>
  <r>
    <x v="10"/>
    <x v="38"/>
    <x v="5"/>
    <x v="2"/>
    <n v="43937"/>
  </r>
  <r>
    <x v="10"/>
    <x v="162"/>
    <x v="5"/>
    <x v="3"/>
    <n v="87375"/>
  </r>
  <r>
    <x v="10"/>
    <x v="162"/>
    <x v="5"/>
    <x v="2"/>
    <n v="87259"/>
  </r>
  <r>
    <x v="14"/>
    <x v="131"/>
    <x v="5"/>
    <x v="3"/>
    <n v="103322"/>
  </r>
  <r>
    <x v="14"/>
    <x v="132"/>
    <x v="5"/>
    <x v="3"/>
    <n v="40026"/>
  </r>
  <r>
    <x v="13"/>
    <x v="130"/>
    <x v="5"/>
    <x v="3"/>
    <n v="36843"/>
  </r>
  <r>
    <x v="13"/>
    <x v="129"/>
    <x v="5"/>
    <x v="3"/>
    <n v="7095"/>
  </r>
  <r>
    <x v="3"/>
    <x v="48"/>
    <x v="5"/>
    <x v="3"/>
    <n v="87465"/>
  </r>
  <r>
    <x v="3"/>
    <x v="48"/>
    <x v="5"/>
    <x v="2"/>
    <n v="82876"/>
  </r>
  <r>
    <x v="3"/>
    <x v="48"/>
    <x v="5"/>
    <x v="4"/>
    <n v="2"/>
  </r>
  <r>
    <x v="3"/>
    <x v="49"/>
    <x v="5"/>
    <x v="3"/>
    <n v="52834"/>
  </r>
  <r>
    <x v="3"/>
    <x v="49"/>
    <x v="5"/>
    <x v="2"/>
    <n v="50364"/>
  </r>
  <r>
    <x v="3"/>
    <x v="49"/>
    <x v="5"/>
    <x v="4"/>
    <n v="2"/>
  </r>
  <r>
    <x v="3"/>
    <x v="50"/>
    <x v="5"/>
    <x v="3"/>
    <n v="52634"/>
  </r>
  <r>
    <x v="3"/>
    <x v="50"/>
    <x v="5"/>
    <x v="2"/>
    <n v="50228"/>
  </r>
  <r>
    <x v="3"/>
    <x v="51"/>
    <x v="5"/>
    <x v="2"/>
    <n v="131736"/>
  </r>
  <r>
    <x v="3"/>
    <x v="51"/>
    <x v="5"/>
    <x v="3"/>
    <n v="53528"/>
  </r>
  <r>
    <x v="16"/>
    <x v="143"/>
    <x v="5"/>
    <x v="3"/>
    <n v="86556"/>
  </r>
  <r>
    <x v="16"/>
    <x v="143"/>
    <x v="5"/>
    <x v="5"/>
    <n v="44297"/>
  </r>
  <r>
    <x v="16"/>
    <x v="144"/>
    <x v="5"/>
    <x v="3"/>
    <n v="683355"/>
  </r>
  <r>
    <x v="16"/>
    <x v="144"/>
    <x v="5"/>
    <x v="5"/>
    <n v="43433"/>
  </r>
  <r>
    <x v="16"/>
    <x v="145"/>
    <x v="5"/>
    <x v="3"/>
    <n v="732166"/>
  </r>
  <r>
    <x v="16"/>
    <x v="145"/>
    <x v="5"/>
    <x v="5"/>
    <n v="129505"/>
  </r>
  <r>
    <x v="16"/>
    <x v="146"/>
    <x v="5"/>
    <x v="3"/>
    <n v="89359"/>
  </r>
  <r>
    <x v="16"/>
    <x v="146"/>
    <x v="5"/>
    <x v="5"/>
    <n v="86694"/>
  </r>
  <r>
    <x v="16"/>
    <x v="147"/>
    <x v="5"/>
    <x v="3"/>
    <n v="415501"/>
  </r>
  <r>
    <x v="16"/>
    <x v="147"/>
    <x v="5"/>
    <x v="5"/>
    <n v="4341"/>
  </r>
  <r>
    <x v="16"/>
    <x v="142"/>
    <x v="5"/>
    <x v="3"/>
    <n v="58373"/>
  </r>
  <r>
    <x v="16"/>
    <x v="142"/>
    <x v="5"/>
    <x v="5"/>
    <n v="43091"/>
  </r>
  <r>
    <x v="2"/>
    <x v="31"/>
    <x v="5"/>
    <x v="3"/>
    <n v="60444"/>
  </r>
  <r>
    <x v="2"/>
    <x v="31"/>
    <x v="5"/>
    <x v="2"/>
    <n v="43934"/>
  </r>
  <r>
    <x v="1"/>
    <x v="160"/>
    <x v="5"/>
    <x v="3"/>
    <n v="44726"/>
  </r>
  <r>
    <x v="1"/>
    <x v="160"/>
    <x v="5"/>
    <x v="2"/>
    <n v="43008"/>
  </r>
  <r>
    <x v="1"/>
    <x v="160"/>
    <x v="5"/>
    <x v="5"/>
    <n v="1486"/>
  </r>
  <r>
    <x v="1"/>
    <x v="161"/>
    <x v="5"/>
    <x v="3"/>
    <n v="53288"/>
  </r>
  <r>
    <x v="1"/>
    <x v="161"/>
    <x v="5"/>
    <x v="2"/>
    <n v="44485"/>
  </r>
  <r>
    <x v="1"/>
    <x v="161"/>
    <x v="5"/>
    <x v="5"/>
    <n v="2181"/>
  </r>
  <r>
    <x v="4"/>
    <x v="169"/>
    <x v="5"/>
    <x v="7"/>
    <n v="675"/>
  </r>
  <r>
    <x v="4"/>
    <x v="170"/>
    <x v="5"/>
    <x v="7"/>
    <n v="631"/>
  </r>
  <r>
    <x v="15"/>
    <x v="171"/>
    <x v="5"/>
    <x v="5"/>
    <n v="50"/>
  </r>
  <r>
    <x v="15"/>
    <x v="175"/>
    <x v="5"/>
    <x v="3"/>
    <n v="19761"/>
  </r>
  <r>
    <x v="15"/>
    <x v="175"/>
    <x v="5"/>
    <x v="5"/>
    <n v="550"/>
  </r>
  <r>
    <x v="15"/>
    <x v="133"/>
    <x v="5"/>
    <x v="3"/>
    <n v="2438"/>
  </r>
  <r>
    <x v="15"/>
    <x v="133"/>
    <x v="5"/>
    <x v="5"/>
    <n v="2403"/>
  </r>
  <r>
    <x v="15"/>
    <x v="172"/>
    <x v="5"/>
    <x v="3"/>
    <n v="129855"/>
  </r>
  <r>
    <x v="15"/>
    <x v="172"/>
    <x v="5"/>
    <x v="5"/>
    <n v="43631"/>
  </r>
  <r>
    <x v="15"/>
    <x v="173"/>
    <x v="5"/>
    <x v="3"/>
    <n v="91234"/>
  </r>
  <r>
    <x v="15"/>
    <x v="173"/>
    <x v="5"/>
    <x v="5"/>
    <n v="87147"/>
  </r>
  <r>
    <x v="15"/>
    <x v="174"/>
    <x v="5"/>
    <x v="5"/>
    <n v="86087"/>
  </r>
  <r>
    <x v="15"/>
    <x v="138"/>
    <x v="5"/>
    <x v="3"/>
    <n v="22146"/>
  </r>
  <r>
    <x v="15"/>
    <x v="138"/>
    <x v="5"/>
    <x v="5"/>
    <n v="4553"/>
  </r>
  <r>
    <x v="15"/>
    <x v="175"/>
    <x v="5"/>
    <x v="3"/>
    <n v="58078"/>
  </r>
  <r>
    <x v="15"/>
    <x v="175"/>
    <x v="5"/>
    <x v="5"/>
    <n v="43547"/>
  </r>
  <r>
    <x v="15"/>
    <x v="176"/>
    <x v="5"/>
    <x v="5"/>
    <n v="129162"/>
  </r>
  <r>
    <x v="15"/>
    <x v="177"/>
    <x v="5"/>
    <x v="5"/>
    <n v="12904"/>
  </r>
  <r>
    <x v="15"/>
    <x v="139"/>
    <x v="5"/>
    <x v="3"/>
    <n v="221528"/>
  </r>
  <r>
    <x v="15"/>
    <x v="139"/>
    <x v="5"/>
    <x v="5"/>
    <n v="44018"/>
  </r>
  <r>
    <x v="15"/>
    <x v="178"/>
    <x v="5"/>
    <x v="3"/>
    <n v="84528"/>
  </r>
  <r>
    <x v="15"/>
    <x v="178"/>
    <x v="5"/>
    <x v="5"/>
    <n v="44618"/>
  </r>
  <r>
    <x v="15"/>
    <x v="137"/>
    <x v="5"/>
    <x v="5"/>
    <n v="43131"/>
  </r>
  <r>
    <x v="15"/>
    <x v="180"/>
    <x v="5"/>
    <x v="3"/>
    <n v="90935"/>
  </r>
  <r>
    <x v="15"/>
    <x v="180"/>
    <x v="5"/>
    <x v="5"/>
    <n v="87101"/>
  </r>
  <r>
    <x v="15"/>
    <x v="179"/>
    <x v="5"/>
    <x v="5"/>
    <n v="43271"/>
  </r>
  <r>
    <x v="11"/>
    <x v="109"/>
    <x v="5"/>
    <x v="3"/>
    <n v="64007"/>
  </r>
  <r>
    <x v="11"/>
    <x v="109"/>
    <x v="5"/>
    <x v="5"/>
    <n v="50"/>
  </r>
  <r>
    <x v="4"/>
    <x v="181"/>
    <x v="5"/>
    <x v="3"/>
    <n v="620202"/>
  </r>
  <r>
    <x v="10"/>
    <x v="184"/>
    <x v="0"/>
    <x v="2"/>
    <n v="90423"/>
  </r>
  <r>
    <x v="10"/>
    <x v="184"/>
    <x v="0"/>
    <x v="3"/>
    <n v="121764"/>
  </r>
  <r>
    <x v="10"/>
    <x v="184"/>
    <x v="1"/>
    <x v="0"/>
    <n v="16"/>
  </r>
  <r>
    <x v="10"/>
    <x v="184"/>
    <x v="1"/>
    <x v="2"/>
    <n v="80850"/>
  </r>
  <r>
    <x v="10"/>
    <x v="184"/>
    <x v="1"/>
    <x v="3"/>
    <n v="114855"/>
  </r>
  <r>
    <x v="10"/>
    <x v="184"/>
    <x v="2"/>
    <x v="3"/>
    <n v="627"/>
  </r>
  <r>
    <x v="10"/>
    <x v="184"/>
    <x v="2"/>
    <x v="2"/>
    <n v="5374"/>
  </r>
  <r>
    <x v="10"/>
    <x v="184"/>
    <x v="3"/>
    <x v="3"/>
    <n v="49071"/>
  </r>
  <r>
    <x v="10"/>
    <x v="184"/>
    <x v="3"/>
    <x v="2"/>
    <n v="46563"/>
  </r>
  <r>
    <x v="10"/>
    <x v="184"/>
    <x v="4"/>
    <x v="3"/>
    <n v="45189"/>
  </r>
  <r>
    <x v="10"/>
    <x v="184"/>
    <x v="4"/>
    <x v="2"/>
    <n v="45048"/>
  </r>
  <r>
    <x v="10"/>
    <x v="184"/>
    <x v="5"/>
    <x v="3"/>
    <n v="43275"/>
  </r>
  <r>
    <x v="10"/>
    <x v="184"/>
    <x v="5"/>
    <x v="2"/>
    <n v="43125"/>
  </r>
  <r>
    <x v="4"/>
    <x v="159"/>
    <x v="4"/>
    <x v="4"/>
    <n v="542885500"/>
  </r>
  <r>
    <x v="0"/>
    <x v="0"/>
    <x v="6"/>
    <x v="0"/>
    <n v="1310"/>
  </r>
  <r>
    <x v="0"/>
    <x v="0"/>
    <x v="6"/>
    <x v="1"/>
    <n v="2"/>
  </r>
  <r>
    <x v="0"/>
    <x v="0"/>
    <x v="6"/>
    <x v="2"/>
    <n v="151229"/>
  </r>
  <r>
    <x v="0"/>
    <x v="0"/>
    <x v="6"/>
    <x v="3"/>
    <n v="513433"/>
  </r>
  <r>
    <x v="0"/>
    <x v="0"/>
    <x v="6"/>
    <x v="4"/>
    <n v="2"/>
  </r>
  <r>
    <x v="0"/>
    <x v="8"/>
    <x v="6"/>
    <x v="6"/>
    <n v="67154692"/>
  </r>
  <r>
    <x v="0"/>
    <x v="9"/>
    <x v="6"/>
    <x v="6"/>
    <n v="32412556"/>
  </r>
  <r>
    <x v="1"/>
    <x v="12"/>
    <x v="6"/>
    <x v="5"/>
    <n v="2031"/>
  </r>
  <r>
    <x v="1"/>
    <x v="12"/>
    <x v="6"/>
    <x v="7"/>
    <n v="48"/>
  </r>
  <r>
    <x v="1"/>
    <x v="12"/>
    <x v="6"/>
    <x v="0"/>
    <n v="1"/>
  </r>
  <r>
    <x v="1"/>
    <x v="12"/>
    <x v="6"/>
    <x v="1"/>
    <n v="2"/>
  </r>
  <r>
    <x v="1"/>
    <x v="12"/>
    <x v="6"/>
    <x v="2"/>
    <n v="62308"/>
  </r>
  <r>
    <x v="1"/>
    <x v="12"/>
    <x v="6"/>
    <x v="3"/>
    <n v="124875"/>
  </r>
  <r>
    <x v="1"/>
    <x v="13"/>
    <x v="6"/>
    <x v="5"/>
    <n v="4428"/>
  </r>
  <r>
    <x v="1"/>
    <x v="13"/>
    <x v="6"/>
    <x v="7"/>
    <n v="33"/>
  </r>
  <r>
    <x v="1"/>
    <x v="13"/>
    <x v="6"/>
    <x v="0"/>
    <n v="19"/>
  </r>
  <r>
    <x v="1"/>
    <x v="13"/>
    <x v="6"/>
    <x v="8"/>
    <n v="468"/>
  </r>
  <r>
    <x v="1"/>
    <x v="13"/>
    <x v="6"/>
    <x v="1"/>
    <n v="17"/>
  </r>
  <r>
    <x v="1"/>
    <x v="13"/>
    <x v="6"/>
    <x v="2"/>
    <n v="655079"/>
  </r>
  <r>
    <x v="1"/>
    <x v="13"/>
    <x v="6"/>
    <x v="3"/>
    <n v="1646978"/>
  </r>
  <r>
    <x v="1"/>
    <x v="13"/>
    <x v="6"/>
    <x v="4"/>
    <n v="50"/>
  </r>
  <r>
    <x v="1"/>
    <x v="16"/>
    <x v="6"/>
    <x v="5"/>
    <n v="44557"/>
  </r>
  <r>
    <x v="1"/>
    <x v="16"/>
    <x v="6"/>
    <x v="7"/>
    <n v="5"/>
  </r>
  <r>
    <x v="1"/>
    <x v="16"/>
    <x v="6"/>
    <x v="0"/>
    <n v="3"/>
  </r>
  <r>
    <x v="1"/>
    <x v="16"/>
    <x v="6"/>
    <x v="1"/>
    <n v="2"/>
  </r>
  <r>
    <x v="1"/>
    <x v="16"/>
    <x v="6"/>
    <x v="2"/>
    <n v="335828"/>
  </r>
  <r>
    <x v="1"/>
    <x v="16"/>
    <x v="6"/>
    <x v="3"/>
    <n v="454106"/>
  </r>
  <r>
    <x v="1"/>
    <x v="17"/>
    <x v="6"/>
    <x v="5"/>
    <n v="45521"/>
  </r>
  <r>
    <x v="1"/>
    <x v="17"/>
    <x v="6"/>
    <x v="7"/>
    <n v="31"/>
  </r>
  <r>
    <x v="1"/>
    <x v="17"/>
    <x v="6"/>
    <x v="8"/>
    <n v="2"/>
  </r>
  <r>
    <x v="1"/>
    <x v="17"/>
    <x v="6"/>
    <x v="1"/>
    <n v="2"/>
  </r>
  <r>
    <x v="1"/>
    <x v="17"/>
    <x v="6"/>
    <x v="2"/>
    <n v="339714"/>
  </r>
  <r>
    <x v="1"/>
    <x v="17"/>
    <x v="6"/>
    <x v="3"/>
    <n v="378474"/>
  </r>
  <r>
    <x v="1"/>
    <x v="23"/>
    <x v="6"/>
    <x v="2"/>
    <n v="67398"/>
  </r>
  <r>
    <x v="1"/>
    <x v="23"/>
    <x v="6"/>
    <x v="3"/>
    <n v="140277"/>
  </r>
  <r>
    <x v="1"/>
    <x v="24"/>
    <x v="6"/>
    <x v="5"/>
    <n v="3496"/>
  </r>
  <r>
    <x v="1"/>
    <x v="24"/>
    <x v="6"/>
    <x v="7"/>
    <n v="52"/>
  </r>
  <r>
    <x v="1"/>
    <x v="24"/>
    <x v="6"/>
    <x v="2"/>
    <n v="99130"/>
  </r>
  <r>
    <x v="1"/>
    <x v="24"/>
    <x v="6"/>
    <x v="3"/>
    <n v="120121"/>
  </r>
  <r>
    <x v="2"/>
    <x v="25"/>
    <x v="6"/>
    <x v="5"/>
    <n v="3648"/>
  </r>
  <r>
    <x v="2"/>
    <x v="25"/>
    <x v="6"/>
    <x v="7"/>
    <n v="43"/>
  </r>
  <r>
    <x v="2"/>
    <x v="25"/>
    <x v="6"/>
    <x v="0"/>
    <n v="1"/>
  </r>
  <r>
    <x v="2"/>
    <x v="25"/>
    <x v="6"/>
    <x v="6"/>
    <n v="99429"/>
  </r>
  <r>
    <x v="2"/>
    <x v="25"/>
    <x v="6"/>
    <x v="1"/>
    <n v="2"/>
  </r>
  <r>
    <x v="2"/>
    <x v="25"/>
    <x v="6"/>
    <x v="2"/>
    <n v="612188"/>
  </r>
  <r>
    <x v="2"/>
    <x v="25"/>
    <x v="6"/>
    <x v="3"/>
    <n v="137970"/>
  </r>
  <r>
    <x v="2"/>
    <x v="26"/>
    <x v="6"/>
    <x v="5"/>
    <n v="6848"/>
  </r>
  <r>
    <x v="2"/>
    <x v="26"/>
    <x v="6"/>
    <x v="7"/>
    <n v="173"/>
  </r>
  <r>
    <x v="2"/>
    <x v="26"/>
    <x v="6"/>
    <x v="0"/>
    <n v="2"/>
  </r>
  <r>
    <x v="2"/>
    <x v="26"/>
    <x v="6"/>
    <x v="6"/>
    <n v="62839"/>
  </r>
  <r>
    <x v="2"/>
    <x v="26"/>
    <x v="6"/>
    <x v="2"/>
    <n v="533942"/>
  </r>
  <r>
    <x v="2"/>
    <x v="26"/>
    <x v="6"/>
    <x v="3"/>
    <n v="273630"/>
  </r>
  <r>
    <x v="2"/>
    <x v="27"/>
    <x v="6"/>
    <x v="0"/>
    <n v="1"/>
  </r>
  <r>
    <x v="2"/>
    <x v="27"/>
    <x v="6"/>
    <x v="8"/>
    <n v="82"/>
  </r>
  <r>
    <x v="2"/>
    <x v="27"/>
    <x v="6"/>
    <x v="1"/>
    <n v="2"/>
  </r>
  <r>
    <x v="2"/>
    <x v="27"/>
    <x v="6"/>
    <x v="2"/>
    <n v="10361"/>
  </r>
  <r>
    <x v="2"/>
    <x v="27"/>
    <x v="6"/>
    <x v="3"/>
    <n v="148143"/>
  </r>
  <r>
    <x v="2"/>
    <x v="28"/>
    <x v="6"/>
    <x v="2"/>
    <n v="54481"/>
  </r>
  <r>
    <x v="2"/>
    <x v="28"/>
    <x v="6"/>
    <x v="3"/>
    <n v="111375"/>
  </r>
  <r>
    <x v="2"/>
    <x v="29"/>
    <x v="6"/>
    <x v="0"/>
    <n v="2"/>
  </r>
  <r>
    <x v="2"/>
    <x v="29"/>
    <x v="6"/>
    <x v="8"/>
    <n v="83"/>
  </r>
  <r>
    <x v="2"/>
    <x v="29"/>
    <x v="6"/>
    <x v="2"/>
    <n v="57026"/>
  </r>
  <r>
    <x v="2"/>
    <x v="29"/>
    <x v="6"/>
    <x v="3"/>
    <n v="122329"/>
  </r>
  <r>
    <x v="2"/>
    <x v="29"/>
    <x v="6"/>
    <x v="4"/>
    <n v="3"/>
  </r>
  <r>
    <x v="2"/>
    <x v="30"/>
    <x v="6"/>
    <x v="2"/>
    <n v="98816"/>
  </r>
  <r>
    <x v="2"/>
    <x v="30"/>
    <x v="6"/>
    <x v="3"/>
    <n v="158304"/>
  </r>
  <r>
    <x v="2"/>
    <x v="32"/>
    <x v="6"/>
    <x v="2"/>
    <n v="106930"/>
  </r>
  <r>
    <x v="2"/>
    <x v="32"/>
    <x v="6"/>
    <x v="3"/>
    <n v="103766"/>
  </r>
  <r>
    <x v="2"/>
    <x v="33"/>
    <x v="6"/>
    <x v="0"/>
    <n v="92"/>
  </r>
  <r>
    <x v="2"/>
    <x v="33"/>
    <x v="6"/>
    <x v="2"/>
    <n v="65508"/>
  </r>
  <r>
    <x v="2"/>
    <x v="33"/>
    <x v="6"/>
    <x v="3"/>
    <n v="62261"/>
  </r>
  <r>
    <x v="2"/>
    <x v="34"/>
    <x v="6"/>
    <x v="5"/>
    <n v="31"/>
  </r>
  <r>
    <x v="2"/>
    <x v="34"/>
    <x v="6"/>
    <x v="7"/>
    <n v="1"/>
  </r>
  <r>
    <x v="2"/>
    <x v="34"/>
    <x v="6"/>
    <x v="2"/>
    <n v="98957"/>
  </r>
  <r>
    <x v="2"/>
    <x v="34"/>
    <x v="6"/>
    <x v="3"/>
    <n v="118493"/>
  </r>
  <r>
    <x v="2"/>
    <x v="35"/>
    <x v="6"/>
    <x v="2"/>
    <n v="64873"/>
  </r>
  <r>
    <x v="2"/>
    <x v="35"/>
    <x v="6"/>
    <x v="3"/>
    <n v="62505"/>
  </r>
  <r>
    <x v="2"/>
    <x v="36"/>
    <x v="6"/>
    <x v="0"/>
    <n v="25"/>
  </r>
  <r>
    <x v="2"/>
    <x v="36"/>
    <x v="6"/>
    <x v="1"/>
    <n v="4"/>
  </r>
  <r>
    <x v="2"/>
    <x v="36"/>
    <x v="6"/>
    <x v="2"/>
    <n v="64823"/>
  </r>
  <r>
    <x v="2"/>
    <x v="36"/>
    <x v="6"/>
    <x v="3"/>
    <n v="60354"/>
  </r>
  <r>
    <x v="2"/>
    <x v="37"/>
    <x v="6"/>
    <x v="1"/>
    <n v="2"/>
  </r>
  <r>
    <x v="2"/>
    <x v="37"/>
    <x v="6"/>
    <x v="2"/>
    <n v="67057"/>
  </r>
  <r>
    <x v="2"/>
    <x v="37"/>
    <x v="6"/>
    <x v="3"/>
    <n v="88738"/>
  </r>
  <r>
    <x v="2"/>
    <x v="39"/>
    <x v="6"/>
    <x v="5"/>
    <n v="1048"/>
  </r>
  <r>
    <x v="2"/>
    <x v="39"/>
    <x v="6"/>
    <x v="8"/>
    <n v="10775"/>
  </r>
  <r>
    <x v="2"/>
    <x v="39"/>
    <x v="6"/>
    <x v="2"/>
    <n v="63507"/>
  </r>
  <r>
    <x v="2"/>
    <x v="39"/>
    <x v="6"/>
    <x v="3"/>
    <n v="18088"/>
  </r>
  <r>
    <x v="2"/>
    <x v="39"/>
    <x v="6"/>
    <x v="3"/>
    <n v="132485"/>
  </r>
  <r>
    <x v="2"/>
    <x v="39"/>
    <x v="6"/>
    <x v="3"/>
    <n v="54"/>
  </r>
  <r>
    <x v="2"/>
    <x v="40"/>
    <x v="6"/>
    <x v="5"/>
    <n v="10476"/>
  </r>
  <r>
    <x v="2"/>
    <x v="40"/>
    <x v="6"/>
    <x v="7"/>
    <n v="14"/>
  </r>
  <r>
    <x v="2"/>
    <x v="40"/>
    <x v="6"/>
    <x v="0"/>
    <n v="1"/>
  </r>
  <r>
    <x v="2"/>
    <x v="40"/>
    <x v="6"/>
    <x v="1"/>
    <n v="2"/>
  </r>
  <r>
    <x v="2"/>
    <x v="40"/>
    <x v="6"/>
    <x v="2"/>
    <n v="61586"/>
  </r>
  <r>
    <x v="2"/>
    <x v="40"/>
    <x v="6"/>
    <x v="3"/>
    <n v="155765"/>
  </r>
  <r>
    <x v="2"/>
    <x v="41"/>
    <x v="6"/>
    <x v="5"/>
    <n v="22833"/>
  </r>
  <r>
    <x v="2"/>
    <x v="41"/>
    <x v="6"/>
    <x v="7"/>
    <n v="23"/>
  </r>
  <r>
    <x v="2"/>
    <x v="41"/>
    <x v="6"/>
    <x v="0"/>
    <n v="3"/>
  </r>
  <r>
    <x v="2"/>
    <x v="41"/>
    <x v="6"/>
    <x v="8"/>
    <n v="2272"/>
  </r>
  <r>
    <x v="2"/>
    <x v="41"/>
    <x v="6"/>
    <x v="6"/>
    <n v="759013"/>
  </r>
  <r>
    <x v="2"/>
    <x v="41"/>
    <x v="6"/>
    <x v="1"/>
    <n v="4"/>
  </r>
  <r>
    <x v="2"/>
    <x v="41"/>
    <x v="6"/>
    <x v="2"/>
    <n v="129112"/>
  </r>
  <r>
    <x v="2"/>
    <x v="41"/>
    <x v="6"/>
    <x v="3"/>
    <n v="4106411"/>
  </r>
  <r>
    <x v="2"/>
    <x v="41"/>
    <x v="6"/>
    <x v="4"/>
    <n v="7"/>
  </r>
  <r>
    <x v="2"/>
    <x v="42"/>
    <x v="6"/>
    <x v="5"/>
    <n v="25"/>
  </r>
  <r>
    <x v="2"/>
    <x v="42"/>
    <x v="6"/>
    <x v="7"/>
    <n v="1"/>
  </r>
  <r>
    <x v="2"/>
    <x v="42"/>
    <x v="6"/>
    <x v="8"/>
    <n v="1"/>
  </r>
  <r>
    <x v="2"/>
    <x v="42"/>
    <x v="6"/>
    <x v="2"/>
    <n v="62556"/>
  </r>
  <r>
    <x v="2"/>
    <x v="42"/>
    <x v="6"/>
    <x v="3"/>
    <n v="110661"/>
  </r>
  <r>
    <x v="2"/>
    <x v="43"/>
    <x v="6"/>
    <x v="5"/>
    <n v="654"/>
  </r>
  <r>
    <x v="2"/>
    <x v="43"/>
    <x v="6"/>
    <x v="0"/>
    <n v="1"/>
  </r>
  <r>
    <x v="2"/>
    <x v="43"/>
    <x v="6"/>
    <x v="2"/>
    <n v="63124"/>
  </r>
  <r>
    <x v="2"/>
    <x v="43"/>
    <x v="6"/>
    <x v="3"/>
    <n v="101094"/>
  </r>
  <r>
    <x v="2"/>
    <x v="44"/>
    <x v="6"/>
    <x v="5"/>
    <n v="22"/>
  </r>
  <r>
    <x v="2"/>
    <x v="44"/>
    <x v="6"/>
    <x v="7"/>
    <n v="1"/>
  </r>
  <r>
    <x v="2"/>
    <x v="44"/>
    <x v="6"/>
    <x v="2"/>
    <n v="66869"/>
  </r>
  <r>
    <x v="2"/>
    <x v="44"/>
    <x v="6"/>
    <x v="3"/>
    <n v="93027"/>
  </r>
  <r>
    <x v="2"/>
    <x v="45"/>
    <x v="6"/>
    <x v="5"/>
    <n v="272"/>
  </r>
  <r>
    <x v="2"/>
    <x v="45"/>
    <x v="6"/>
    <x v="7"/>
    <n v="1"/>
  </r>
  <r>
    <x v="2"/>
    <x v="45"/>
    <x v="6"/>
    <x v="0"/>
    <n v="1"/>
  </r>
  <r>
    <x v="2"/>
    <x v="45"/>
    <x v="6"/>
    <x v="2"/>
    <n v="318721"/>
  </r>
  <r>
    <x v="2"/>
    <x v="45"/>
    <x v="6"/>
    <x v="3"/>
    <n v="334741"/>
  </r>
  <r>
    <x v="2"/>
    <x v="45"/>
    <x v="6"/>
    <x v="4"/>
    <n v="1"/>
  </r>
  <r>
    <x v="2"/>
    <x v="46"/>
    <x v="6"/>
    <x v="5"/>
    <n v="9161"/>
  </r>
  <r>
    <x v="2"/>
    <x v="46"/>
    <x v="6"/>
    <x v="7"/>
    <n v="2"/>
  </r>
  <r>
    <x v="2"/>
    <x v="46"/>
    <x v="6"/>
    <x v="8"/>
    <n v="24"/>
  </r>
  <r>
    <x v="2"/>
    <x v="46"/>
    <x v="6"/>
    <x v="1"/>
    <n v="3"/>
  </r>
  <r>
    <x v="2"/>
    <x v="46"/>
    <x v="6"/>
    <x v="2"/>
    <n v="57799"/>
  </r>
  <r>
    <x v="2"/>
    <x v="46"/>
    <x v="6"/>
    <x v="3"/>
    <n v="111803"/>
  </r>
  <r>
    <x v="2"/>
    <x v="47"/>
    <x v="6"/>
    <x v="5"/>
    <n v="205"/>
  </r>
  <r>
    <x v="2"/>
    <x v="47"/>
    <x v="6"/>
    <x v="7"/>
    <n v="1"/>
  </r>
  <r>
    <x v="2"/>
    <x v="47"/>
    <x v="6"/>
    <x v="2"/>
    <n v="66617"/>
  </r>
  <r>
    <x v="2"/>
    <x v="47"/>
    <x v="6"/>
    <x v="3"/>
    <n v="104496"/>
  </r>
  <r>
    <x v="4"/>
    <x v="52"/>
    <x v="6"/>
    <x v="0"/>
    <n v="74161"/>
  </r>
  <r>
    <x v="4"/>
    <x v="52"/>
    <x v="6"/>
    <x v="1"/>
    <n v="1"/>
  </r>
  <r>
    <x v="4"/>
    <x v="52"/>
    <x v="6"/>
    <x v="2"/>
    <n v="349688"/>
  </r>
  <r>
    <x v="4"/>
    <x v="52"/>
    <x v="6"/>
    <x v="3"/>
    <n v="111204"/>
  </r>
  <r>
    <x v="4"/>
    <x v="52"/>
    <x v="6"/>
    <x v="4"/>
    <n v="5"/>
  </r>
  <r>
    <x v="4"/>
    <x v="53"/>
    <x v="6"/>
    <x v="0"/>
    <n v="997547"/>
  </r>
  <r>
    <x v="4"/>
    <x v="53"/>
    <x v="6"/>
    <x v="1"/>
    <n v="8"/>
  </r>
  <r>
    <x v="4"/>
    <x v="53"/>
    <x v="6"/>
    <x v="9"/>
    <n v="1"/>
  </r>
  <r>
    <x v="4"/>
    <x v="53"/>
    <x v="6"/>
    <x v="2"/>
    <n v="107688"/>
  </r>
  <r>
    <x v="4"/>
    <x v="53"/>
    <x v="6"/>
    <x v="3"/>
    <n v="21820336"/>
  </r>
  <r>
    <x v="4"/>
    <x v="55"/>
    <x v="6"/>
    <x v="6"/>
    <n v="85887542"/>
  </r>
  <r>
    <x v="4"/>
    <x v="54"/>
    <x v="6"/>
    <x v="10"/>
    <n v="94343"/>
  </r>
  <r>
    <x v="4"/>
    <x v="158"/>
    <x v="6"/>
    <x v="3"/>
    <n v="261129039"/>
  </r>
  <r>
    <x v="4"/>
    <x v="158"/>
    <x v="6"/>
    <x v="2"/>
    <n v="26402358"/>
  </r>
  <r>
    <x v="4"/>
    <x v="159"/>
    <x v="6"/>
    <x v="4"/>
    <n v="520805882"/>
  </r>
  <r>
    <x v="4"/>
    <x v="61"/>
    <x v="6"/>
    <x v="0"/>
    <n v="2922"/>
  </r>
  <r>
    <x v="4"/>
    <x v="61"/>
    <x v="6"/>
    <x v="2"/>
    <n v="69390"/>
  </r>
  <r>
    <x v="4"/>
    <x v="61"/>
    <x v="6"/>
    <x v="3"/>
    <n v="84457"/>
  </r>
  <r>
    <x v="4"/>
    <x v="62"/>
    <x v="6"/>
    <x v="0"/>
    <n v="31"/>
  </r>
  <r>
    <x v="4"/>
    <x v="62"/>
    <x v="6"/>
    <x v="1"/>
    <n v="2"/>
  </r>
  <r>
    <x v="4"/>
    <x v="62"/>
    <x v="6"/>
    <x v="3"/>
    <n v="100151"/>
  </r>
  <r>
    <x v="4"/>
    <x v="62"/>
    <x v="6"/>
    <x v="2"/>
    <n v="99628"/>
  </r>
  <r>
    <x v="4"/>
    <x v="62"/>
    <x v="6"/>
    <x v="4"/>
    <n v="1"/>
  </r>
  <r>
    <x v="4"/>
    <x v="63"/>
    <x v="6"/>
    <x v="0"/>
    <n v="1"/>
  </r>
  <r>
    <x v="4"/>
    <x v="63"/>
    <x v="6"/>
    <x v="2"/>
    <n v="1738"/>
  </r>
  <r>
    <x v="4"/>
    <x v="63"/>
    <x v="6"/>
    <x v="3"/>
    <n v="189955"/>
  </r>
  <r>
    <x v="4"/>
    <x v="63"/>
    <x v="6"/>
    <x v="5"/>
    <n v="45692"/>
  </r>
  <r>
    <x v="4"/>
    <x v="66"/>
    <x v="6"/>
    <x v="3"/>
    <n v="186354905"/>
  </r>
  <r>
    <x v="4"/>
    <x v="66"/>
    <x v="6"/>
    <x v="2"/>
    <n v="22308969"/>
  </r>
  <r>
    <x v="4"/>
    <x v="66"/>
    <x v="6"/>
    <x v="4"/>
    <n v="300254"/>
  </r>
  <r>
    <x v="4"/>
    <x v="66"/>
    <x v="6"/>
    <x v="0"/>
    <n v="9005"/>
  </r>
  <r>
    <x v="4"/>
    <x v="66"/>
    <x v="6"/>
    <x v="7"/>
    <n v="14379"/>
  </r>
  <r>
    <x v="4"/>
    <x v="67"/>
    <x v="6"/>
    <x v="0"/>
    <n v="3"/>
  </r>
  <r>
    <x v="4"/>
    <x v="67"/>
    <x v="6"/>
    <x v="2"/>
    <n v="59040"/>
  </r>
  <r>
    <x v="4"/>
    <x v="67"/>
    <x v="6"/>
    <x v="3"/>
    <n v="93699"/>
  </r>
  <r>
    <x v="4"/>
    <x v="70"/>
    <x v="6"/>
    <x v="5"/>
    <n v="14418"/>
  </r>
  <r>
    <x v="4"/>
    <x v="70"/>
    <x v="6"/>
    <x v="7"/>
    <n v="1108"/>
  </r>
  <r>
    <x v="4"/>
    <x v="70"/>
    <x v="6"/>
    <x v="0"/>
    <n v="1"/>
  </r>
  <r>
    <x v="4"/>
    <x v="70"/>
    <x v="6"/>
    <x v="8"/>
    <n v="17"/>
  </r>
  <r>
    <x v="4"/>
    <x v="70"/>
    <x v="6"/>
    <x v="1"/>
    <n v="16983"/>
  </r>
  <r>
    <x v="4"/>
    <x v="70"/>
    <x v="6"/>
    <x v="9"/>
    <n v="24"/>
  </r>
  <r>
    <x v="4"/>
    <x v="70"/>
    <x v="6"/>
    <x v="2"/>
    <n v="5622"/>
  </r>
  <r>
    <x v="4"/>
    <x v="70"/>
    <x v="6"/>
    <x v="3"/>
    <n v="2352729"/>
  </r>
  <r>
    <x v="4"/>
    <x v="70"/>
    <x v="6"/>
    <x v="4"/>
    <n v="6"/>
  </r>
  <r>
    <x v="4"/>
    <x v="71"/>
    <x v="6"/>
    <x v="7"/>
    <n v="83"/>
  </r>
  <r>
    <x v="4"/>
    <x v="72"/>
    <x v="6"/>
    <x v="7"/>
    <n v="58"/>
  </r>
  <r>
    <x v="4"/>
    <x v="72"/>
    <x v="6"/>
    <x v="6"/>
    <n v="127829"/>
  </r>
  <r>
    <x v="4"/>
    <x v="72"/>
    <x v="6"/>
    <x v="3"/>
    <n v="99918"/>
  </r>
  <r>
    <x v="4"/>
    <x v="73"/>
    <x v="6"/>
    <x v="7"/>
    <n v="1217"/>
  </r>
  <r>
    <x v="4"/>
    <x v="74"/>
    <x v="6"/>
    <x v="7"/>
    <n v="300"/>
  </r>
  <r>
    <x v="4"/>
    <x v="74"/>
    <x v="6"/>
    <x v="6"/>
    <n v="198524"/>
  </r>
  <r>
    <x v="4"/>
    <x v="74"/>
    <x v="6"/>
    <x v="2"/>
    <n v="20"/>
  </r>
  <r>
    <x v="4"/>
    <x v="74"/>
    <x v="6"/>
    <x v="3"/>
    <n v="113323"/>
  </r>
  <r>
    <x v="4"/>
    <x v="75"/>
    <x v="6"/>
    <x v="5"/>
    <n v="2721"/>
  </r>
  <r>
    <x v="4"/>
    <x v="75"/>
    <x v="6"/>
    <x v="7"/>
    <n v="21751"/>
  </r>
  <r>
    <x v="4"/>
    <x v="75"/>
    <x v="6"/>
    <x v="8"/>
    <n v="16763"/>
  </r>
  <r>
    <x v="4"/>
    <x v="75"/>
    <x v="6"/>
    <x v="6"/>
    <n v="1644270"/>
  </r>
  <r>
    <x v="4"/>
    <x v="75"/>
    <x v="6"/>
    <x v="1"/>
    <n v="1"/>
  </r>
  <r>
    <x v="4"/>
    <x v="75"/>
    <x v="6"/>
    <x v="2"/>
    <n v="71"/>
  </r>
  <r>
    <x v="4"/>
    <x v="75"/>
    <x v="6"/>
    <x v="3"/>
    <n v="919542"/>
  </r>
  <r>
    <x v="4"/>
    <x v="76"/>
    <x v="6"/>
    <x v="7"/>
    <n v="586"/>
  </r>
  <r>
    <x v="4"/>
    <x v="77"/>
    <x v="6"/>
    <x v="7"/>
    <n v="56"/>
  </r>
  <r>
    <x v="4"/>
    <x v="77"/>
    <x v="6"/>
    <x v="8"/>
    <n v="1"/>
  </r>
  <r>
    <x v="4"/>
    <x v="77"/>
    <x v="6"/>
    <x v="6"/>
    <n v="103406"/>
  </r>
  <r>
    <x v="4"/>
    <x v="77"/>
    <x v="6"/>
    <x v="2"/>
    <n v="20"/>
  </r>
  <r>
    <x v="4"/>
    <x v="77"/>
    <x v="6"/>
    <x v="3"/>
    <n v="177277"/>
  </r>
  <r>
    <x v="4"/>
    <x v="78"/>
    <x v="6"/>
    <x v="7"/>
    <n v="526"/>
  </r>
  <r>
    <x v="4"/>
    <x v="78"/>
    <x v="6"/>
    <x v="0"/>
    <n v="1"/>
  </r>
  <r>
    <x v="4"/>
    <x v="78"/>
    <x v="6"/>
    <x v="8"/>
    <n v="2"/>
  </r>
  <r>
    <x v="4"/>
    <x v="78"/>
    <x v="6"/>
    <x v="6"/>
    <n v="570485"/>
  </r>
  <r>
    <x v="4"/>
    <x v="78"/>
    <x v="6"/>
    <x v="1"/>
    <n v="1"/>
  </r>
  <r>
    <x v="4"/>
    <x v="78"/>
    <x v="6"/>
    <x v="2"/>
    <n v="22"/>
  </r>
  <r>
    <x v="4"/>
    <x v="78"/>
    <x v="6"/>
    <x v="3"/>
    <n v="366833"/>
  </r>
  <r>
    <x v="4"/>
    <x v="78"/>
    <x v="6"/>
    <x v="4"/>
    <n v="3"/>
  </r>
  <r>
    <x v="4"/>
    <x v="79"/>
    <x v="6"/>
    <x v="7"/>
    <n v="85"/>
  </r>
  <r>
    <x v="4"/>
    <x v="80"/>
    <x v="6"/>
    <x v="7"/>
    <n v="59"/>
  </r>
  <r>
    <x v="4"/>
    <x v="80"/>
    <x v="6"/>
    <x v="6"/>
    <n v="102588"/>
  </r>
  <r>
    <x v="4"/>
    <x v="80"/>
    <x v="6"/>
    <x v="2"/>
    <n v="5"/>
  </r>
  <r>
    <x v="4"/>
    <x v="80"/>
    <x v="6"/>
    <x v="3"/>
    <n v="94749"/>
  </r>
  <r>
    <x v="4"/>
    <x v="81"/>
    <x v="6"/>
    <x v="7"/>
    <n v="1229"/>
  </r>
  <r>
    <x v="4"/>
    <x v="82"/>
    <x v="6"/>
    <x v="7"/>
    <n v="133"/>
  </r>
  <r>
    <x v="4"/>
    <x v="82"/>
    <x v="6"/>
    <x v="0"/>
    <n v="1"/>
  </r>
  <r>
    <x v="4"/>
    <x v="82"/>
    <x v="6"/>
    <x v="6"/>
    <n v="194339"/>
  </r>
  <r>
    <x v="4"/>
    <x v="82"/>
    <x v="6"/>
    <x v="1"/>
    <n v="1"/>
  </r>
  <r>
    <x v="4"/>
    <x v="82"/>
    <x v="6"/>
    <x v="2"/>
    <n v="20"/>
  </r>
  <r>
    <x v="4"/>
    <x v="82"/>
    <x v="6"/>
    <x v="3"/>
    <n v="146660"/>
  </r>
  <r>
    <x v="4"/>
    <x v="83"/>
    <x v="6"/>
    <x v="7"/>
    <n v="92"/>
  </r>
  <r>
    <x v="4"/>
    <x v="84"/>
    <x v="6"/>
    <x v="7"/>
    <n v="48"/>
  </r>
  <r>
    <x v="5"/>
    <x v="92"/>
    <x v="6"/>
    <x v="5"/>
    <n v="9651"/>
  </r>
  <r>
    <x v="5"/>
    <x v="92"/>
    <x v="6"/>
    <x v="7"/>
    <n v="90"/>
  </r>
  <r>
    <x v="5"/>
    <x v="92"/>
    <x v="6"/>
    <x v="8"/>
    <n v="33"/>
  </r>
  <r>
    <x v="5"/>
    <x v="92"/>
    <x v="6"/>
    <x v="2"/>
    <n v="1702"/>
  </r>
  <r>
    <x v="5"/>
    <x v="92"/>
    <x v="6"/>
    <x v="3"/>
    <n v="94161"/>
  </r>
  <r>
    <x v="6"/>
    <x v="93"/>
    <x v="6"/>
    <x v="0"/>
    <n v="1595"/>
  </r>
  <r>
    <x v="6"/>
    <x v="93"/>
    <x v="6"/>
    <x v="2"/>
    <n v="148371"/>
  </r>
  <r>
    <x v="6"/>
    <x v="93"/>
    <x v="6"/>
    <x v="3"/>
    <n v="461599"/>
  </r>
  <r>
    <x v="6"/>
    <x v="93"/>
    <x v="6"/>
    <x v="4"/>
    <n v="1"/>
  </r>
  <r>
    <x v="7"/>
    <x v="94"/>
    <x v="6"/>
    <x v="6"/>
    <n v="2045"/>
  </r>
  <r>
    <x v="7"/>
    <x v="95"/>
    <x v="6"/>
    <x v="0"/>
    <n v="1"/>
  </r>
  <r>
    <x v="7"/>
    <x v="95"/>
    <x v="6"/>
    <x v="1"/>
    <n v="4"/>
  </r>
  <r>
    <x v="7"/>
    <x v="95"/>
    <x v="6"/>
    <x v="2"/>
    <n v="102972"/>
  </r>
  <r>
    <x v="7"/>
    <x v="95"/>
    <x v="6"/>
    <x v="3"/>
    <n v="355189"/>
  </r>
  <r>
    <x v="8"/>
    <x v="96"/>
    <x v="6"/>
    <x v="0"/>
    <n v="33087297"/>
  </r>
  <r>
    <x v="8"/>
    <x v="96"/>
    <x v="6"/>
    <x v="1"/>
    <n v="1"/>
  </r>
  <r>
    <x v="8"/>
    <x v="96"/>
    <x v="6"/>
    <x v="2"/>
    <n v="1"/>
  </r>
  <r>
    <x v="8"/>
    <x v="97"/>
    <x v="6"/>
    <x v="0"/>
    <n v="11336921"/>
  </r>
  <r>
    <x v="8"/>
    <x v="98"/>
    <x v="6"/>
    <x v="0"/>
    <n v="28825679"/>
  </r>
  <r>
    <x v="8"/>
    <x v="98"/>
    <x v="6"/>
    <x v="2"/>
    <n v="13"/>
  </r>
  <r>
    <x v="8"/>
    <x v="98"/>
    <x v="6"/>
    <x v="3"/>
    <n v="6"/>
  </r>
  <r>
    <x v="8"/>
    <x v="98"/>
    <x v="6"/>
    <x v="4"/>
    <n v="6"/>
  </r>
  <r>
    <x v="8"/>
    <x v="99"/>
    <x v="6"/>
    <x v="11"/>
    <n v="176"/>
  </r>
  <r>
    <x v="8"/>
    <x v="99"/>
    <x v="6"/>
    <x v="4"/>
    <n v="1297582"/>
  </r>
  <r>
    <x v="8"/>
    <x v="99"/>
    <x v="6"/>
    <x v="3"/>
    <n v="1304444"/>
  </r>
  <r>
    <x v="8"/>
    <x v="100"/>
    <x v="6"/>
    <x v="0"/>
    <n v="6"/>
  </r>
  <r>
    <x v="8"/>
    <x v="100"/>
    <x v="6"/>
    <x v="11"/>
    <n v="104669"/>
  </r>
  <r>
    <x v="8"/>
    <x v="100"/>
    <x v="6"/>
    <x v="1"/>
    <n v="29"/>
  </r>
  <r>
    <x v="8"/>
    <x v="100"/>
    <x v="6"/>
    <x v="3"/>
    <n v="114145817"/>
  </r>
  <r>
    <x v="8"/>
    <x v="100"/>
    <x v="6"/>
    <x v="4"/>
    <n v="134000707"/>
  </r>
  <r>
    <x v="8"/>
    <x v="101"/>
    <x v="6"/>
    <x v="6"/>
    <n v="5773039"/>
  </r>
  <r>
    <x v="11"/>
    <x v="107"/>
    <x v="6"/>
    <x v="7"/>
    <n v="6872"/>
  </r>
  <r>
    <x v="11"/>
    <x v="107"/>
    <x v="6"/>
    <x v="5"/>
    <n v="28885"/>
  </r>
  <r>
    <x v="11"/>
    <x v="107"/>
    <x v="6"/>
    <x v="0"/>
    <n v="11"/>
  </r>
  <r>
    <x v="11"/>
    <x v="107"/>
    <x v="6"/>
    <x v="8"/>
    <n v="19"/>
  </r>
  <r>
    <x v="11"/>
    <x v="107"/>
    <x v="6"/>
    <x v="1"/>
    <n v="6"/>
  </r>
  <r>
    <x v="11"/>
    <x v="107"/>
    <x v="6"/>
    <x v="9"/>
    <n v="1602355"/>
  </r>
  <r>
    <x v="11"/>
    <x v="107"/>
    <x v="6"/>
    <x v="2"/>
    <n v="75790"/>
  </r>
  <r>
    <x v="11"/>
    <x v="107"/>
    <x v="6"/>
    <x v="3"/>
    <n v="1272487"/>
  </r>
  <r>
    <x v="11"/>
    <x v="107"/>
    <x v="6"/>
    <x v="4"/>
    <n v="34"/>
  </r>
  <r>
    <x v="11"/>
    <x v="108"/>
    <x v="6"/>
    <x v="5"/>
    <n v="10059"/>
  </r>
  <r>
    <x v="11"/>
    <x v="108"/>
    <x v="6"/>
    <x v="7"/>
    <n v="106"/>
  </r>
  <r>
    <x v="11"/>
    <x v="108"/>
    <x v="6"/>
    <x v="8"/>
    <n v="6"/>
  </r>
  <r>
    <x v="11"/>
    <x v="108"/>
    <x v="6"/>
    <x v="1"/>
    <n v="1"/>
  </r>
  <r>
    <x v="11"/>
    <x v="108"/>
    <x v="6"/>
    <x v="2"/>
    <n v="86543"/>
  </r>
  <r>
    <x v="11"/>
    <x v="108"/>
    <x v="6"/>
    <x v="3"/>
    <n v="145267"/>
  </r>
  <r>
    <x v="11"/>
    <x v="110"/>
    <x v="6"/>
    <x v="0"/>
    <n v="17"/>
  </r>
  <r>
    <x v="11"/>
    <x v="110"/>
    <x v="6"/>
    <x v="2"/>
    <n v="54529"/>
  </r>
  <r>
    <x v="11"/>
    <x v="110"/>
    <x v="6"/>
    <x v="3"/>
    <n v="78706"/>
  </r>
  <r>
    <x v="11"/>
    <x v="111"/>
    <x v="6"/>
    <x v="0"/>
    <n v="10230"/>
  </r>
  <r>
    <x v="11"/>
    <x v="111"/>
    <x v="6"/>
    <x v="1"/>
    <n v="2"/>
  </r>
  <r>
    <x v="11"/>
    <x v="111"/>
    <x v="6"/>
    <x v="2"/>
    <n v="63608"/>
  </r>
  <r>
    <x v="11"/>
    <x v="111"/>
    <x v="6"/>
    <x v="3"/>
    <n v="54530"/>
  </r>
  <r>
    <x v="11"/>
    <x v="112"/>
    <x v="6"/>
    <x v="0"/>
    <n v="12485"/>
  </r>
  <r>
    <x v="11"/>
    <x v="112"/>
    <x v="6"/>
    <x v="1"/>
    <n v="3"/>
  </r>
  <r>
    <x v="11"/>
    <x v="112"/>
    <x v="6"/>
    <x v="2"/>
    <n v="66827"/>
  </r>
  <r>
    <x v="11"/>
    <x v="112"/>
    <x v="6"/>
    <x v="3"/>
    <n v="65132"/>
  </r>
  <r>
    <x v="11"/>
    <x v="113"/>
    <x v="6"/>
    <x v="0"/>
    <n v="9971"/>
  </r>
  <r>
    <x v="11"/>
    <x v="113"/>
    <x v="6"/>
    <x v="1"/>
    <n v="2"/>
  </r>
  <r>
    <x v="11"/>
    <x v="113"/>
    <x v="6"/>
    <x v="2"/>
    <n v="62505"/>
  </r>
  <r>
    <x v="11"/>
    <x v="113"/>
    <x v="6"/>
    <x v="3"/>
    <n v="58326"/>
  </r>
  <r>
    <x v="11"/>
    <x v="114"/>
    <x v="6"/>
    <x v="0"/>
    <n v="3"/>
  </r>
  <r>
    <x v="11"/>
    <x v="114"/>
    <x v="6"/>
    <x v="11"/>
    <n v="3986"/>
  </r>
  <r>
    <x v="11"/>
    <x v="114"/>
    <x v="6"/>
    <x v="1"/>
    <n v="2"/>
  </r>
  <r>
    <x v="11"/>
    <x v="114"/>
    <x v="6"/>
    <x v="2"/>
    <n v="136374"/>
  </r>
  <r>
    <x v="11"/>
    <x v="114"/>
    <x v="6"/>
    <x v="3"/>
    <n v="119575"/>
  </r>
  <r>
    <x v="11"/>
    <x v="114"/>
    <x v="6"/>
    <x v="4"/>
    <n v="2"/>
  </r>
  <r>
    <x v="11"/>
    <x v="115"/>
    <x v="6"/>
    <x v="5"/>
    <n v="18649"/>
  </r>
  <r>
    <x v="11"/>
    <x v="115"/>
    <x v="6"/>
    <x v="7"/>
    <n v="174"/>
  </r>
  <r>
    <x v="11"/>
    <x v="115"/>
    <x v="6"/>
    <x v="8"/>
    <n v="25"/>
  </r>
  <r>
    <x v="11"/>
    <x v="115"/>
    <x v="6"/>
    <x v="2"/>
    <n v="13701"/>
  </r>
  <r>
    <x v="11"/>
    <x v="115"/>
    <x v="6"/>
    <x v="3"/>
    <n v="55383"/>
  </r>
  <r>
    <x v="11"/>
    <x v="116"/>
    <x v="6"/>
    <x v="5"/>
    <n v="20119"/>
  </r>
  <r>
    <x v="11"/>
    <x v="116"/>
    <x v="6"/>
    <x v="7"/>
    <n v="172"/>
  </r>
  <r>
    <x v="11"/>
    <x v="116"/>
    <x v="6"/>
    <x v="8"/>
    <n v="595"/>
  </r>
  <r>
    <x v="11"/>
    <x v="116"/>
    <x v="6"/>
    <x v="1"/>
    <n v="2"/>
  </r>
  <r>
    <x v="11"/>
    <x v="116"/>
    <x v="6"/>
    <x v="2"/>
    <n v="72662"/>
  </r>
  <r>
    <x v="11"/>
    <x v="116"/>
    <x v="6"/>
    <x v="3"/>
    <n v="168109"/>
  </r>
  <r>
    <x v="11"/>
    <x v="117"/>
    <x v="6"/>
    <x v="5"/>
    <n v="26015"/>
  </r>
  <r>
    <x v="11"/>
    <x v="117"/>
    <x v="6"/>
    <x v="7"/>
    <n v="171"/>
  </r>
  <r>
    <x v="11"/>
    <x v="117"/>
    <x v="6"/>
    <x v="0"/>
    <n v="7"/>
  </r>
  <r>
    <x v="11"/>
    <x v="117"/>
    <x v="6"/>
    <x v="8"/>
    <n v="430"/>
  </r>
  <r>
    <x v="11"/>
    <x v="117"/>
    <x v="6"/>
    <x v="8"/>
    <n v="1"/>
  </r>
  <r>
    <x v="11"/>
    <x v="117"/>
    <x v="6"/>
    <x v="1"/>
    <n v="90"/>
  </r>
  <r>
    <x v="11"/>
    <x v="117"/>
    <x v="6"/>
    <x v="1"/>
    <n v="2"/>
  </r>
  <r>
    <x v="11"/>
    <x v="117"/>
    <x v="6"/>
    <x v="9"/>
    <n v="4"/>
  </r>
  <r>
    <x v="11"/>
    <x v="117"/>
    <x v="6"/>
    <x v="2"/>
    <n v="241580"/>
  </r>
  <r>
    <x v="11"/>
    <x v="117"/>
    <x v="6"/>
    <x v="3"/>
    <n v="1742294"/>
  </r>
  <r>
    <x v="11"/>
    <x v="118"/>
    <x v="6"/>
    <x v="2"/>
    <n v="81425"/>
  </r>
  <r>
    <x v="11"/>
    <x v="118"/>
    <x v="6"/>
    <x v="3"/>
    <n v="96827"/>
  </r>
  <r>
    <x v="11"/>
    <x v="119"/>
    <x v="6"/>
    <x v="0"/>
    <n v="18"/>
  </r>
  <r>
    <x v="11"/>
    <x v="119"/>
    <x v="6"/>
    <x v="1"/>
    <n v="2"/>
  </r>
  <r>
    <x v="11"/>
    <x v="119"/>
    <x v="6"/>
    <x v="2"/>
    <n v="99218"/>
  </r>
  <r>
    <x v="11"/>
    <x v="119"/>
    <x v="6"/>
    <x v="3"/>
    <n v="104687"/>
  </r>
  <r>
    <x v="11"/>
    <x v="120"/>
    <x v="6"/>
    <x v="0"/>
    <n v="10048"/>
  </r>
  <r>
    <x v="11"/>
    <x v="120"/>
    <x v="6"/>
    <x v="1"/>
    <n v="2"/>
  </r>
  <r>
    <x v="11"/>
    <x v="120"/>
    <x v="6"/>
    <x v="2"/>
    <n v="108248"/>
  </r>
  <r>
    <x v="11"/>
    <x v="120"/>
    <x v="6"/>
    <x v="3"/>
    <n v="105371"/>
  </r>
  <r>
    <x v="11"/>
    <x v="121"/>
    <x v="6"/>
    <x v="0"/>
    <n v="19"/>
  </r>
  <r>
    <x v="11"/>
    <x v="121"/>
    <x v="6"/>
    <x v="2"/>
    <n v="110286"/>
  </r>
  <r>
    <x v="11"/>
    <x v="121"/>
    <x v="6"/>
    <x v="3"/>
    <n v="125208"/>
  </r>
  <r>
    <x v="11"/>
    <x v="122"/>
    <x v="6"/>
    <x v="5"/>
    <n v="16"/>
  </r>
  <r>
    <x v="11"/>
    <x v="122"/>
    <x v="6"/>
    <x v="2"/>
    <n v="117096"/>
  </r>
  <r>
    <x v="11"/>
    <x v="122"/>
    <x v="6"/>
    <x v="3"/>
    <n v="8909"/>
  </r>
  <r>
    <x v="11"/>
    <x v="122"/>
    <x v="6"/>
    <x v="3"/>
    <n v="129362"/>
  </r>
  <r>
    <x v="11"/>
    <x v="123"/>
    <x v="6"/>
    <x v="0"/>
    <n v="273"/>
  </r>
  <r>
    <x v="11"/>
    <x v="123"/>
    <x v="6"/>
    <x v="3"/>
    <n v="106594"/>
  </r>
  <r>
    <x v="11"/>
    <x v="123"/>
    <x v="6"/>
    <x v="2"/>
    <n v="99988"/>
  </r>
  <r>
    <x v="11"/>
    <x v="124"/>
    <x v="6"/>
    <x v="0"/>
    <n v="22"/>
  </r>
  <r>
    <x v="11"/>
    <x v="124"/>
    <x v="6"/>
    <x v="1"/>
    <n v="2"/>
  </r>
  <r>
    <x v="11"/>
    <x v="124"/>
    <x v="6"/>
    <x v="2"/>
    <n v="729"/>
  </r>
  <r>
    <x v="11"/>
    <x v="124"/>
    <x v="6"/>
    <x v="3"/>
    <n v="34071"/>
  </r>
  <r>
    <x v="11"/>
    <x v="125"/>
    <x v="6"/>
    <x v="0"/>
    <n v="75"/>
  </r>
  <r>
    <x v="11"/>
    <x v="125"/>
    <x v="6"/>
    <x v="1"/>
    <n v="3"/>
  </r>
  <r>
    <x v="11"/>
    <x v="125"/>
    <x v="6"/>
    <x v="2"/>
    <n v="1092"/>
  </r>
  <r>
    <x v="11"/>
    <x v="125"/>
    <x v="6"/>
    <x v="3"/>
    <n v="34301"/>
  </r>
  <r>
    <x v="11"/>
    <x v="126"/>
    <x v="6"/>
    <x v="5"/>
    <n v="12080"/>
  </r>
  <r>
    <x v="11"/>
    <x v="126"/>
    <x v="6"/>
    <x v="7"/>
    <n v="161"/>
  </r>
  <r>
    <x v="11"/>
    <x v="126"/>
    <x v="6"/>
    <x v="0"/>
    <n v="10"/>
  </r>
  <r>
    <x v="11"/>
    <x v="126"/>
    <x v="6"/>
    <x v="8"/>
    <n v="1"/>
  </r>
  <r>
    <x v="11"/>
    <x v="126"/>
    <x v="6"/>
    <x v="1"/>
    <n v="42"/>
  </r>
  <r>
    <x v="11"/>
    <x v="126"/>
    <x v="6"/>
    <x v="2"/>
    <n v="62276"/>
  </r>
  <r>
    <x v="11"/>
    <x v="126"/>
    <x v="6"/>
    <x v="3"/>
    <n v="114749"/>
  </r>
  <r>
    <x v="11"/>
    <x v="127"/>
    <x v="6"/>
    <x v="5"/>
    <n v="18759"/>
  </r>
  <r>
    <x v="11"/>
    <x v="127"/>
    <x v="6"/>
    <x v="7"/>
    <n v="97"/>
  </r>
  <r>
    <x v="11"/>
    <x v="127"/>
    <x v="6"/>
    <x v="8"/>
    <n v="8"/>
  </r>
  <r>
    <x v="11"/>
    <x v="127"/>
    <x v="6"/>
    <x v="2"/>
    <n v="61324"/>
  </r>
  <r>
    <x v="11"/>
    <x v="127"/>
    <x v="6"/>
    <x v="3"/>
    <n v="206133"/>
  </r>
  <r>
    <x v="12"/>
    <x v="128"/>
    <x v="6"/>
    <x v="0"/>
    <n v="5438"/>
  </r>
  <r>
    <x v="12"/>
    <x v="128"/>
    <x v="6"/>
    <x v="2"/>
    <n v="146869"/>
  </r>
  <r>
    <x v="12"/>
    <x v="128"/>
    <x v="6"/>
    <x v="3"/>
    <n v="1519421"/>
  </r>
  <r>
    <x v="12"/>
    <x v="128"/>
    <x v="6"/>
    <x v="4"/>
    <n v="1"/>
  </r>
  <r>
    <x v="15"/>
    <x v="133"/>
    <x v="6"/>
    <x v="0"/>
    <n v="56384"/>
  </r>
  <r>
    <x v="15"/>
    <x v="133"/>
    <x v="6"/>
    <x v="1"/>
    <n v="3490"/>
  </r>
  <r>
    <x v="15"/>
    <x v="133"/>
    <x v="6"/>
    <x v="2"/>
    <n v="2"/>
  </r>
  <r>
    <x v="15"/>
    <x v="133"/>
    <x v="6"/>
    <x v="2"/>
    <n v="92"/>
  </r>
  <r>
    <x v="15"/>
    <x v="133"/>
    <x v="6"/>
    <x v="2"/>
    <n v="2"/>
  </r>
  <r>
    <x v="15"/>
    <x v="133"/>
    <x v="6"/>
    <x v="3"/>
    <n v="238852"/>
  </r>
  <r>
    <x v="15"/>
    <x v="133"/>
    <x v="6"/>
    <x v="4"/>
    <n v="2"/>
  </r>
  <r>
    <x v="15"/>
    <x v="134"/>
    <x v="6"/>
    <x v="0"/>
    <n v="1"/>
  </r>
  <r>
    <x v="15"/>
    <x v="134"/>
    <x v="6"/>
    <x v="0"/>
    <n v="2"/>
  </r>
  <r>
    <x v="15"/>
    <x v="134"/>
    <x v="6"/>
    <x v="0"/>
    <n v="3"/>
  </r>
  <r>
    <x v="15"/>
    <x v="134"/>
    <x v="6"/>
    <x v="2"/>
    <n v="62"/>
  </r>
  <r>
    <x v="15"/>
    <x v="134"/>
    <x v="6"/>
    <x v="2"/>
    <n v="159"/>
  </r>
  <r>
    <x v="15"/>
    <x v="134"/>
    <x v="6"/>
    <x v="3"/>
    <n v="106712"/>
  </r>
  <r>
    <x v="15"/>
    <x v="135"/>
    <x v="6"/>
    <x v="5"/>
    <n v="616"/>
  </r>
  <r>
    <x v="15"/>
    <x v="135"/>
    <x v="6"/>
    <x v="8"/>
    <n v="1"/>
  </r>
  <r>
    <x v="15"/>
    <x v="135"/>
    <x v="6"/>
    <x v="1"/>
    <n v="1"/>
  </r>
  <r>
    <x v="15"/>
    <x v="135"/>
    <x v="6"/>
    <x v="2"/>
    <n v="13039"/>
  </r>
  <r>
    <x v="15"/>
    <x v="135"/>
    <x v="6"/>
    <x v="3"/>
    <n v="54146"/>
  </r>
  <r>
    <x v="15"/>
    <x v="136"/>
    <x v="6"/>
    <x v="5"/>
    <n v="44986"/>
  </r>
  <r>
    <x v="15"/>
    <x v="136"/>
    <x v="6"/>
    <x v="7"/>
    <n v="2"/>
  </r>
  <r>
    <x v="15"/>
    <x v="137"/>
    <x v="6"/>
    <x v="5"/>
    <n v="28647"/>
  </r>
  <r>
    <x v="15"/>
    <x v="138"/>
    <x v="6"/>
    <x v="3"/>
    <n v="1482"/>
  </r>
  <r>
    <x v="15"/>
    <x v="138"/>
    <x v="6"/>
    <x v="0"/>
    <n v="400"/>
  </r>
  <r>
    <x v="15"/>
    <x v="139"/>
    <x v="6"/>
    <x v="5"/>
    <n v="69"/>
  </r>
  <r>
    <x v="15"/>
    <x v="139"/>
    <x v="6"/>
    <x v="8"/>
    <n v="1"/>
  </r>
  <r>
    <x v="15"/>
    <x v="139"/>
    <x v="6"/>
    <x v="1"/>
    <n v="51"/>
  </r>
  <r>
    <x v="15"/>
    <x v="139"/>
    <x v="6"/>
    <x v="2"/>
    <n v="1515"/>
  </r>
  <r>
    <x v="15"/>
    <x v="139"/>
    <x v="6"/>
    <x v="3"/>
    <n v="55683"/>
  </r>
  <r>
    <x v="15"/>
    <x v="140"/>
    <x v="6"/>
    <x v="5"/>
    <n v="44645"/>
  </r>
  <r>
    <x v="15"/>
    <x v="140"/>
    <x v="6"/>
    <x v="7"/>
    <n v="4"/>
  </r>
  <r>
    <x v="16"/>
    <x v="141"/>
    <x v="6"/>
    <x v="0"/>
    <n v="100269"/>
  </r>
  <r>
    <x v="16"/>
    <x v="141"/>
    <x v="6"/>
    <x v="1"/>
    <n v="2"/>
  </r>
  <r>
    <x v="16"/>
    <x v="141"/>
    <x v="6"/>
    <x v="2"/>
    <n v="412"/>
  </r>
  <r>
    <x v="16"/>
    <x v="141"/>
    <x v="6"/>
    <x v="3"/>
    <n v="536552"/>
  </r>
  <r>
    <x v="15"/>
    <x v="171"/>
    <x v="6"/>
    <x v="5"/>
    <n v="62"/>
  </r>
  <r>
    <x v="15"/>
    <x v="171"/>
    <x v="6"/>
    <x v="3"/>
    <n v="49"/>
  </r>
  <r>
    <x v="15"/>
    <x v="135"/>
    <x v="6"/>
    <x v="3"/>
    <n v="18554"/>
  </r>
  <r>
    <x v="15"/>
    <x v="135"/>
    <x v="6"/>
    <x v="5"/>
    <n v="606"/>
  </r>
  <r>
    <x v="15"/>
    <x v="185"/>
    <x v="6"/>
    <x v="3"/>
    <n v="103779"/>
  </r>
  <r>
    <x v="15"/>
    <x v="185"/>
    <x v="6"/>
    <x v="5"/>
    <n v="775"/>
  </r>
  <r>
    <x v="15"/>
    <x v="172"/>
    <x v="6"/>
    <x v="3"/>
    <n v="97178"/>
  </r>
  <r>
    <x v="15"/>
    <x v="172"/>
    <x v="6"/>
    <x v="5"/>
    <n v="45114"/>
  </r>
  <r>
    <x v="15"/>
    <x v="173"/>
    <x v="6"/>
    <x v="3"/>
    <n v="93452"/>
  </r>
  <r>
    <x v="15"/>
    <x v="173"/>
    <x v="6"/>
    <x v="5"/>
    <n v="89756"/>
  </r>
  <r>
    <x v="15"/>
    <x v="174"/>
    <x v="6"/>
    <x v="5"/>
    <n v="88874"/>
  </r>
  <r>
    <x v="15"/>
    <x v="138"/>
    <x v="6"/>
    <x v="3"/>
    <n v="227691"/>
  </r>
  <r>
    <x v="15"/>
    <x v="138"/>
    <x v="6"/>
    <x v="5"/>
    <n v="46574"/>
  </r>
  <r>
    <x v="15"/>
    <x v="175"/>
    <x v="6"/>
    <x v="3"/>
    <n v="5721"/>
  </r>
  <r>
    <x v="15"/>
    <x v="175"/>
    <x v="6"/>
    <x v="5"/>
    <n v="45041"/>
  </r>
  <r>
    <x v="15"/>
    <x v="176"/>
    <x v="6"/>
    <x v="5"/>
    <n v="13335"/>
  </r>
  <r>
    <x v="15"/>
    <x v="177"/>
    <x v="6"/>
    <x v="5"/>
    <n v="133242"/>
  </r>
  <r>
    <x v="15"/>
    <x v="139"/>
    <x v="6"/>
    <x v="5"/>
    <n v="9"/>
  </r>
  <r>
    <x v="15"/>
    <x v="139"/>
    <x v="6"/>
    <x v="3"/>
    <n v="430939"/>
  </r>
  <r>
    <x v="15"/>
    <x v="139"/>
    <x v="6"/>
    <x v="5"/>
    <n v="45461"/>
  </r>
  <r>
    <x v="15"/>
    <x v="178"/>
    <x v="6"/>
    <x v="3"/>
    <n v="75963"/>
  </r>
  <r>
    <x v="15"/>
    <x v="178"/>
    <x v="6"/>
    <x v="5"/>
    <n v="45862"/>
  </r>
  <r>
    <x v="15"/>
    <x v="137"/>
    <x v="6"/>
    <x v="5"/>
    <n v="44521"/>
  </r>
  <r>
    <x v="15"/>
    <x v="180"/>
    <x v="6"/>
    <x v="3"/>
    <n v="93928"/>
  </r>
  <r>
    <x v="15"/>
    <x v="180"/>
    <x v="6"/>
    <x v="5"/>
    <n v="8976"/>
  </r>
  <r>
    <x v="15"/>
    <x v="179"/>
    <x v="6"/>
    <x v="5"/>
    <n v="44622"/>
  </r>
  <r>
    <x v="4"/>
    <x v="169"/>
    <x v="6"/>
    <x v="7"/>
    <n v="809"/>
  </r>
  <r>
    <x v="4"/>
    <x v="170"/>
    <x v="6"/>
    <x v="7"/>
    <n v="490"/>
  </r>
  <r>
    <x v="1"/>
    <x v="160"/>
    <x v="6"/>
    <x v="3"/>
    <n v="4577"/>
  </r>
  <r>
    <x v="1"/>
    <x v="160"/>
    <x v="6"/>
    <x v="2"/>
    <n v="44362"/>
  </r>
  <r>
    <x v="1"/>
    <x v="160"/>
    <x v="6"/>
    <x v="5"/>
    <n v="1136"/>
  </r>
  <r>
    <x v="1"/>
    <x v="161"/>
    <x v="6"/>
    <x v="3"/>
    <n v="46691"/>
  </r>
  <r>
    <x v="1"/>
    <x v="161"/>
    <x v="6"/>
    <x v="2"/>
    <n v="45244"/>
  </r>
  <r>
    <x v="1"/>
    <x v="161"/>
    <x v="6"/>
    <x v="5"/>
    <n v="1321"/>
  </r>
  <r>
    <x v="2"/>
    <x v="31"/>
    <x v="6"/>
    <x v="3"/>
    <n v="55135"/>
  </r>
  <r>
    <x v="2"/>
    <x v="31"/>
    <x v="6"/>
    <x v="2"/>
    <n v="4501"/>
  </r>
  <r>
    <x v="13"/>
    <x v="130"/>
    <x v="6"/>
    <x v="3"/>
    <n v="42906"/>
  </r>
  <r>
    <x v="13"/>
    <x v="129"/>
    <x v="6"/>
    <x v="3"/>
    <n v="8268"/>
  </r>
  <r>
    <x v="14"/>
    <x v="131"/>
    <x v="6"/>
    <x v="3"/>
    <n v="108165"/>
  </r>
  <r>
    <x v="14"/>
    <x v="132"/>
    <x v="6"/>
    <x v="3"/>
    <n v="35897"/>
  </r>
  <r>
    <x v="16"/>
    <x v="144"/>
    <x v="6"/>
    <x v="3"/>
    <n v="421375"/>
  </r>
  <r>
    <x v="16"/>
    <x v="144"/>
    <x v="6"/>
    <x v="5"/>
    <n v="45165"/>
  </r>
  <r>
    <x v="16"/>
    <x v="145"/>
    <x v="6"/>
    <x v="3"/>
    <n v="404559"/>
  </r>
  <r>
    <x v="16"/>
    <x v="145"/>
    <x v="6"/>
    <x v="5"/>
    <n v="336736"/>
  </r>
  <r>
    <x v="16"/>
    <x v="146"/>
    <x v="6"/>
    <x v="5"/>
    <n v="89836"/>
  </r>
  <r>
    <x v="16"/>
    <x v="146"/>
    <x v="6"/>
    <x v="3"/>
    <n v="78296"/>
  </r>
  <r>
    <x v="16"/>
    <x v="143"/>
    <x v="6"/>
    <x v="3"/>
    <n v="69786"/>
  </r>
  <r>
    <x v="16"/>
    <x v="143"/>
    <x v="6"/>
    <x v="5"/>
    <n v="45426"/>
  </r>
  <r>
    <x v="16"/>
    <x v="147"/>
    <x v="6"/>
    <x v="3"/>
    <n v="6004"/>
  </r>
  <r>
    <x v="16"/>
    <x v="147"/>
    <x v="6"/>
    <x v="5"/>
    <n v="45008"/>
  </r>
  <r>
    <x v="16"/>
    <x v="142"/>
    <x v="6"/>
    <x v="3"/>
    <n v="59759"/>
  </r>
  <r>
    <x v="16"/>
    <x v="142"/>
    <x v="6"/>
    <x v="5"/>
    <n v="44542"/>
  </r>
  <r>
    <x v="3"/>
    <x v="51"/>
    <x v="6"/>
    <x v="2"/>
    <n v="14211"/>
  </r>
  <r>
    <x v="3"/>
    <x v="51"/>
    <x v="6"/>
    <x v="3"/>
    <n v="55208"/>
  </r>
  <r>
    <x v="3"/>
    <x v="50"/>
    <x v="6"/>
    <x v="3"/>
    <n v="54374"/>
  </r>
  <r>
    <x v="3"/>
    <x v="50"/>
    <x v="6"/>
    <x v="2"/>
    <n v="53168"/>
  </r>
  <r>
    <x v="3"/>
    <x v="49"/>
    <x v="6"/>
    <x v="3"/>
    <n v="54567"/>
  </r>
  <r>
    <x v="3"/>
    <x v="49"/>
    <x v="6"/>
    <x v="2"/>
    <n v="53645"/>
  </r>
  <r>
    <x v="3"/>
    <x v="48"/>
    <x v="6"/>
    <x v="3"/>
    <n v="100283"/>
  </r>
  <r>
    <x v="3"/>
    <x v="48"/>
    <x v="6"/>
    <x v="2"/>
    <n v="98148"/>
  </r>
  <r>
    <x v="4"/>
    <x v="150"/>
    <x v="6"/>
    <x v="3"/>
    <n v="6680910"/>
  </r>
  <r>
    <x v="4"/>
    <x v="150"/>
    <x v="6"/>
    <x v="2"/>
    <n v="418539"/>
  </r>
  <r>
    <x v="4"/>
    <x v="150"/>
    <x v="6"/>
    <x v="5"/>
    <n v="89717"/>
  </r>
  <r>
    <x v="4"/>
    <x v="151"/>
    <x v="6"/>
    <x v="5"/>
    <n v="46306"/>
  </r>
  <r>
    <x v="4"/>
    <x v="152"/>
    <x v="6"/>
    <x v="3"/>
    <n v="1707231"/>
  </r>
  <r>
    <x v="4"/>
    <x v="152"/>
    <x v="6"/>
    <x v="5"/>
    <n v="52345"/>
  </r>
  <r>
    <x v="4"/>
    <x v="181"/>
    <x v="6"/>
    <x v="3"/>
    <n v="69833"/>
  </r>
  <r>
    <x v="4"/>
    <x v="181"/>
    <x v="6"/>
    <x v="2"/>
    <n v="108747"/>
  </r>
  <r>
    <x v="4"/>
    <x v="181"/>
    <x v="6"/>
    <x v="5"/>
    <n v="46917"/>
  </r>
  <r>
    <x v="4"/>
    <x v="148"/>
    <x v="6"/>
    <x v="3"/>
    <n v="1437"/>
  </r>
  <r>
    <x v="4"/>
    <x v="148"/>
    <x v="6"/>
    <x v="5"/>
    <n v="56885"/>
  </r>
  <r>
    <x v="4"/>
    <x v="149"/>
    <x v="6"/>
    <x v="3"/>
    <n v="146273"/>
  </r>
  <r>
    <x v="4"/>
    <x v="149"/>
    <x v="6"/>
    <x v="5"/>
    <n v="89805"/>
  </r>
  <r>
    <x v="4"/>
    <x v="68"/>
    <x v="6"/>
    <x v="2"/>
    <n v="9652"/>
  </r>
  <r>
    <x v="4"/>
    <x v="68"/>
    <x v="6"/>
    <x v="3"/>
    <n v="1292"/>
  </r>
  <r>
    <x v="4"/>
    <x v="64"/>
    <x v="6"/>
    <x v="3"/>
    <n v="48418"/>
  </r>
  <r>
    <x v="4"/>
    <x v="64"/>
    <x v="6"/>
    <x v="5"/>
    <n v="45436"/>
  </r>
  <r>
    <x v="4"/>
    <x v="65"/>
    <x v="6"/>
    <x v="3"/>
    <n v="94985"/>
  </r>
  <r>
    <x v="4"/>
    <x v="65"/>
    <x v="6"/>
    <x v="5"/>
    <n v="45346"/>
  </r>
  <r>
    <x v="4"/>
    <x v="153"/>
    <x v="6"/>
    <x v="3"/>
    <n v="94107"/>
  </r>
  <r>
    <x v="4"/>
    <x v="153"/>
    <x v="6"/>
    <x v="5"/>
    <n v="89928"/>
  </r>
  <r>
    <x v="4"/>
    <x v="154"/>
    <x v="6"/>
    <x v="3"/>
    <n v="5197"/>
  </r>
  <r>
    <x v="4"/>
    <x v="154"/>
    <x v="6"/>
    <x v="5"/>
    <n v="45232"/>
  </r>
  <r>
    <x v="4"/>
    <x v="155"/>
    <x v="6"/>
    <x v="3"/>
    <n v="46941"/>
  </r>
  <r>
    <x v="4"/>
    <x v="69"/>
    <x v="6"/>
    <x v="3"/>
    <n v="51381"/>
  </r>
  <r>
    <x v="4"/>
    <x v="69"/>
    <x v="6"/>
    <x v="2"/>
    <n v="46689"/>
  </r>
  <r>
    <x v="4"/>
    <x v="156"/>
    <x v="6"/>
    <x v="3"/>
    <n v="46198"/>
  </r>
  <r>
    <x v="4"/>
    <x v="156"/>
    <x v="6"/>
    <x v="5"/>
    <n v="45285"/>
  </r>
  <r>
    <x v="4"/>
    <x v="85"/>
    <x v="6"/>
    <x v="3"/>
    <n v="50039"/>
  </r>
  <r>
    <x v="4"/>
    <x v="85"/>
    <x v="6"/>
    <x v="5"/>
    <n v="46635"/>
  </r>
  <r>
    <x v="18"/>
    <x v="70"/>
    <x v="6"/>
    <x v="12"/>
    <n v="29351882"/>
  </r>
  <r>
    <x v="18"/>
    <x v="168"/>
    <x v="6"/>
    <x v="4"/>
    <n v="142255"/>
  </r>
  <r>
    <x v="18"/>
    <x v="165"/>
    <x v="6"/>
    <x v="4"/>
    <n v="17788"/>
  </r>
  <r>
    <x v="18"/>
    <x v="166"/>
    <x v="6"/>
    <x v="4"/>
    <n v="5153"/>
  </r>
  <r>
    <x v="18"/>
    <x v="186"/>
    <x v="6"/>
    <x v="4"/>
    <n v="96525"/>
  </r>
  <r>
    <x v="18"/>
    <x v="187"/>
    <x v="6"/>
    <x v="4"/>
    <n v="3404"/>
  </r>
  <r>
    <x v="18"/>
    <x v="164"/>
    <x v="6"/>
    <x v="4"/>
    <n v="2385"/>
  </r>
  <r>
    <x v="18"/>
    <x v="188"/>
    <x v="6"/>
    <x v="4"/>
    <n v="2022"/>
  </r>
  <r>
    <x v="18"/>
    <x v="189"/>
    <x v="6"/>
    <x v="4"/>
    <n v="1331"/>
  </r>
  <r>
    <x v="17"/>
    <x v="163"/>
    <x v="6"/>
    <x v="3"/>
    <n v="255846"/>
  </r>
  <r>
    <x v="17"/>
    <x v="163"/>
    <x v="6"/>
    <x v="2"/>
    <n v="136572"/>
  </r>
  <r>
    <x v="0"/>
    <x v="190"/>
    <x v="6"/>
    <x v="3"/>
    <n v="13532"/>
  </r>
  <r>
    <x v="0"/>
    <x v="191"/>
    <x v="6"/>
    <x v="3"/>
    <n v="57701"/>
  </r>
  <r>
    <x v="0"/>
    <x v="182"/>
    <x v="6"/>
    <x v="3"/>
    <n v="55287"/>
  </r>
  <r>
    <x v="0"/>
    <x v="192"/>
    <x v="6"/>
    <x v="3"/>
    <n v="54465"/>
  </r>
  <r>
    <x v="0"/>
    <x v="183"/>
    <x v="6"/>
    <x v="3"/>
    <n v="54271"/>
  </r>
  <r>
    <x v="0"/>
    <x v="183"/>
    <x v="6"/>
    <x v="5"/>
    <n v="54256"/>
  </r>
  <r>
    <x v="0"/>
    <x v="183"/>
    <x v="6"/>
    <x v="3"/>
    <n v="46867"/>
  </r>
  <r>
    <x v="0"/>
    <x v="193"/>
    <x v="6"/>
    <x v="3"/>
    <n v="21575"/>
  </r>
  <r>
    <x v="0"/>
    <x v="194"/>
    <x v="6"/>
    <x v="3"/>
    <n v="47768"/>
  </r>
  <r>
    <x v="0"/>
    <x v="194"/>
    <x v="6"/>
    <x v="5"/>
    <n v="234"/>
  </r>
  <r>
    <x v="0"/>
    <x v="195"/>
    <x v="6"/>
    <x v="3"/>
    <n v="10621"/>
  </r>
  <r>
    <x v="0"/>
    <x v="196"/>
    <x v="6"/>
    <x v="3"/>
    <n v="48194"/>
  </r>
  <r>
    <x v="0"/>
    <x v="196"/>
    <x v="6"/>
    <x v="5"/>
    <n v="9484"/>
  </r>
  <r>
    <x v="0"/>
    <x v="197"/>
    <x v="6"/>
    <x v="3"/>
    <n v="121"/>
  </r>
  <r>
    <x v="2"/>
    <x v="102"/>
    <x v="6"/>
    <x v="5"/>
    <n v="118748"/>
  </r>
  <r>
    <x v="2"/>
    <x v="102"/>
    <x v="6"/>
    <x v="2"/>
    <n v="53761"/>
  </r>
  <r>
    <x v="2"/>
    <x v="102"/>
    <x v="6"/>
    <x v="3"/>
    <n v="52316"/>
  </r>
  <r>
    <x v="2"/>
    <x v="26"/>
    <x v="6"/>
    <x v="3"/>
    <n v="480665"/>
  </r>
  <r>
    <x v="2"/>
    <x v="26"/>
    <x v="6"/>
    <x v="2"/>
    <n v="97898"/>
  </r>
  <r>
    <x v="2"/>
    <x v="26"/>
    <x v="6"/>
    <x v="5"/>
    <n v="5059"/>
  </r>
  <r>
    <x v="10"/>
    <x v="103"/>
    <x v="6"/>
    <x v="3"/>
    <n v="98404"/>
  </r>
  <r>
    <x v="10"/>
    <x v="103"/>
    <x v="6"/>
    <x v="2"/>
    <n v="4701"/>
  </r>
  <r>
    <x v="10"/>
    <x v="103"/>
    <x v="6"/>
    <x v="5"/>
    <n v="44555"/>
  </r>
  <r>
    <x v="10"/>
    <x v="104"/>
    <x v="6"/>
    <x v="2"/>
    <n v="53221"/>
  </r>
  <r>
    <x v="10"/>
    <x v="104"/>
    <x v="6"/>
    <x v="3"/>
    <n v="52104"/>
  </r>
  <r>
    <x v="10"/>
    <x v="104"/>
    <x v="6"/>
    <x v="5"/>
    <n v="44975"/>
  </r>
  <r>
    <x v="10"/>
    <x v="38"/>
    <x v="6"/>
    <x v="3"/>
    <n v="54193"/>
  </r>
  <r>
    <x v="10"/>
    <x v="38"/>
    <x v="6"/>
    <x v="2"/>
    <n v="53314"/>
  </r>
  <r>
    <x v="10"/>
    <x v="162"/>
    <x v="6"/>
    <x v="3"/>
    <n v="90085"/>
  </r>
  <r>
    <x v="10"/>
    <x v="162"/>
    <x v="6"/>
    <x v="2"/>
    <n v="89815"/>
  </r>
  <r>
    <x v="10"/>
    <x v="184"/>
    <x v="6"/>
    <x v="3"/>
    <n v="44547"/>
  </r>
  <r>
    <x v="10"/>
    <x v="184"/>
    <x v="6"/>
    <x v="2"/>
    <n v="44459"/>
  </r>
  <r>
    <x v="0"/>
    <x v="8"/>
    <x v="7"/>
    <x v="6"/>
    <n v="55556810"/>
  </r>
  <r>
    <x v="0"/>
    <x v="9"/>
    <x v="7"/>
    <x v="6"/>
    <n v="29384768"/>
  </r>
  <r>
    <x v="1"/>
    <x v="13"/>
    <x v="7"/>
    <x v="5"/>
    <n v="3457"/>
  </r>
  <r>
    <x v="1"/>
    <x v="13"/>
    <x v="7"/>
    <x v="7"/>
    <n v="20"/>
  </r>
  <r>
    <x v="1"/>
    <x v="13"/>
    <x v="7"/>
    <x v="0"/>
    <n v="14"/>
  </r>
  <r>
    <x v="1"/>
    <x v="13"/>
    <x v="7"/>
    <x v="1"/>
    <n v="149"/>
  </r>
  <r>
    <x v="1"/>
    <x v="13"/>
    <x v="7"/>
    <x v="8"/>
    <n v="1078"/>
  </r>
  <r>
    <x v="1"/>
    <x v="13"/>
    <x v="7"/>
    <x v="2"/>
    <n v="673852"/>
  </r>
  <r>
    <x v="1"/>
    <x v="13"/>
    <x v="7"/>
    <x v="3"/>
    <n v="1780466"/>
  </r>
  <r>
    <x v="1"/>
    <x v="13"/>
    <x v="7"/>
    <x v="4"/>
    <n v="45"/>
  </r>
  <r>
    <x v="1"/>
    <x v="16"/>
    <x v="7"/>
    <x v="5"/>
    <n v="44692"/>
  </r>
  <r>
    <x v="1"/>
    <x v="16"/>
    <x v="7"/>
    <x v="7"/>
    <n v="19"/>
  </r>
  <r>
    <x v="1"/>
    <x v="16"/>
    <x v="7"/>
    <x v="0"/>
    <n v="26"/>
  </r>
  <r>
    <x v="1"/>
    <x v="16"/>
    <x v="7"/>
    <x v="8"/>
    <n v="3"/>
  </r>
  <r>
    <x v="1"/>
    <x v="16"/>
    <x v="7"/>
    <x v="1"/>
    <n v="5"/>
  </r>
  <r>
    <x v="1"/>
    <x v="16"/>
    <x v="7"/>
    <x v="2"/>
    <n v="333718"/>
  </r>
  <r>
    <x v="1"/>
    <x v="16"/>
    <x v="7"/>
    <x v="3"/>
    <n v="522688"/>
  </r>
  <r>
    <x v="1"/>
    <x v="17"/>
    <x v="7"/>
    <x v="5"/>
    <n v="45874"/>
  </r>
  <r>
    <x v="1"/>
    <x v="17"/>
    <x v="7"/>
    <x v="7"/>
    <n v="34"/>
  </r>
  <r>
    <x v="1"/>
    <x v="17"/>
    <x v="7"/>
    <x v="8"/>
    <n v="2"/>
  </r>
  <r>
    <x v="1"/>
    <x v="17"/>
    <x v="7"/>
    <x v="1"/>
    <n v="3"/>
  </r>
  <r>
    <x v="1"/>
    <x v="17"/>
    <x v="7"/>
    <x v="2"/>
    <n v="337019"/>
  </r>
  <r>
    <x v="1"/>
    <x v="17"/>
    <x v="7"/>
    <x v="3"/>
    <n v="411752"/>
  </r>
  <r>
    <x v="1"/>
    <x v="23"/>
    <x v="7"/>
    <x v="1"/>
    <n v="3"/>
  </r>
  <r>
    <x v="1"/>
    <x v="23"/>
    <x v="7"/>
    <x v="2"/>
    <n v="67571"/>
  </r>
  <r>
    <x v="1"/>
    <x v="23"/>
    <x v="7"/>
    <x v="3"/>
    <n v="141958"/>
  </r>
  <r>
    <x v="1"/>
    <x v="24"/>
    <x v="7"/>
    <x v="5"/>
    <n v="2814"/>
  </r>
  <r>
    <x v="1"/>
    <x v="24"/>
    <x v="7"/>
    <x v="7"/>
    <n v="3"/>
  </r>
  <r>
    <x v="1"/>
    <x v="24"/>
    <x v="7"/>
    <x v="2"/>
    <n v="99881"/>
  </r>
  <r>
    <x v="1"/>
    <x v="24"/>
    <x v="7"/>
    <x v="3"/>
    <n v="119288"/>
  </r>
  <r>
    <x v="2"/>
    <x v="25"/>
    <x v="7"/>
    <x v="5"/>
    <n v="3323"/>
  </r>
  <r>
    <x v="2"/>
    <x v="25"/>
    <x v="7"/>
    <x v="7"/>
    <n v="46"/>
  </r>
  <r>
    <x v="2"/>
    <x v="25"/>
    <x v="7"/>
    <x v="0"/>
    <n v="3"/>
  </r>
  <r>
    <x v="2"/>
    <x v="25"/>
    <x v="7"/>
    <x v="6"/>
    <n v="100955"/>
  </r>
  <r>
    <x v="2"/>
    <x v="25"/>
    <x v="7"/>
    <x v="1"/>
    <n v="5"/>
  </r>
  <r>
    <x v="2"/>
    <x v="25"/>
    <x v="7"/>
    <x v="9"/>
    <n v="4"/>
  </r>
  <r>
    <x v="2"/>
    <x v="25"/>
    <x v="7"/>
    <x v="2"/>
    <n v="619940"/>
  </r>
  <r>
    <x v="2"/>
    <x v="25"/>
    <x v="7"/>
    <x v="3"/>
    <n v="182280"/>
  </r>
  <r>
    <x v="2"/>
    <x v="26"/>
    <x v="7"/>
    <x v="5"/>
    <n v="6050"/>
  </r>
  <r>
    <x v="2"/>
    <x v="26"/>
    <x v="7"/>
    <x v="7"/>
    <n v="217"/>
  </r>
  <r>
    <x v="2"/>
    <x v="26"/>
    <x v="7"/>
    <x v="0"/>
    <n v="1"/>
  </r>
  <r>
    <x v="2"/>
    <x v="26"/>
    <x v="7"/>
    <x v="6"/>
    <n v="79431"/>
  </r>
  <r>
    <x v="2"/>
    <x v="26"/>
    <x v="7"/>
    <x v="1"/>
    <n v="2"/>
  </r>
  <r>
    <x v="2"/>
    <x v="26"/>
    <x v="7"/>
    <x v="2"/>
    <n v="574159"/>
  </r>
  <r>
    <x v="2"/>
    <x v="26"/>
    <x v="7"/>
    <x v="3"/>
    <n v="288164"/>
  </r>
  <r>
    <x v="2"/>
    <x v="27"/>
    <x v="7"/>
    <x v="8"/>
    <n v="88"/>
  </r>
  <r>
    <x v="2"/>
    <x v="27"/>
    <x v="7"/>
    <x v="1"/>
    <n v="2"/>
  </r>
  <r>
    <x v="2"/>
    <x v="27"/>
    <x v="7"/>
    <x v="2"/>
    <n v="10534"/>
  </r>
  <r>
    <x v="2"/>
    <x v="27"/>
    <x v="7"/>
    <x v="3"/>
    <n v="148310"/>
  </r>
  <r>
    <x v="2"/>
    <x v="28"/>
    <x v="7"/>
    <x v="1"/>
    <n v="1"/>
  </r>
  <r>
    <x v="2"/>
    <x v="28"/>
    <x v="7"/>
    <x v="2"/>
    <n v="55070"/>
  </r>
  <r>
    <x v="2"/>
    <x v="28"/>
    <x v="7"/>
    <x v="3"/>
    <n v="110676"/>
  </r>
  <r>
    <x v="2"/>
    <x v="29"/>
    <x v="7"/>
    <x v="8"/>
    <n v="88"/>
  </r>
  <r>
    <x v="2"/>
    <x v="29"/>
    <x v="7"/>
    <x v="1"/>
    <n v="3"/>
  </r>
  <r>
    <x v="2"/>
    <x v="29"/>
    <x v="7"/>
    <x v="2"/>
    <n v="56726"/>
  </r>
  <r>
    <x v="2"/>
    <x v="29"/>
    <x v="7"/>
    <x v="3"/>
    <n v="124728"/>
  </r>
  <r>
    <x v="2"/>
    <x v="29"/>
    <x v="7"/>
    <x v="4"/>
    <n v="2"/>
  </r>
  <r>
    <x v="2"/>
    <x v="30"/>
    <x v="7"/>
    <x v="2"/>
    <n v="99545"/>
  </r>
  <r>
    <x v="2"/>
    <x v="30"/>
    <x v="7"/>
    <x v="3"/>
    <n v="158005"/>
  </r>
  <r>
    <x v="2"/>
    <x v="32"/>
    <x v="7"/>
    <x v="2"/>
    <n v="107329"/>
  </r>
  <r>
    <x v="2"/>
    <x v="32"/>
    <x v="7"/>
    <x v="3"/>
    <n v="103149"/>
  </r>
  <r>
    <x v="2"/>
    <x v="33"/>
    <x v="7"/>
    <x v="0"/>
    <n v="181"/>
  </r>
  <r>
    <x v="2"/>
    <x v="33"/>
    <x v="7"/>
    <x v="2"/>
    <n v="67589"/>
  </r>
  <r>
    <x v="2"/>
    <x v="33"/>
    <x v="7"/>
    <x v="3"/>
    <n v="64930"/>
  </r>
  <r>
    <x v="2"/>
    <x v="34"/>
    <x v="7"/>
    <x v="5"/>
    <n v="46"/>
  </r>
  <r>
    <x v="2"/>
    <x v="34"/>
    <x v="7"/>
    <x v="7"/>
    <n v="1"/>
  </r>
  <r>
    <x v="2"/>
    <x v="34"/>
    <x v="7"/>
    <x v="2"/>
    <n v="99915"/>
  </r>
  <r>
    <x v="2"/>
    <x v="34"/>
    <x v="7"/>
    <x v="3"/>
    <n v="117292"/>
  </r>
  <r>
    <x v="2"/>
    <x v="35"/>
    <x v="7"/>
    <x v="9"/>
    <n v="2"/>
  </r>
  <r>
    <x v="2"/>
    <x v="35"/>
    <x v="7"/>
    <x v="2"/>
    <n v="65591"/>
  </r>
  <r>
    <x v="2"/>
    <x v="35"/>
    <x v="7"/>
    <x v="3"/>
    <n v="65996"/>
  </r>
  <r>
    <x v="2"/>
    <x v="36"/>
    <x v="7"/>
    <x v="0"/>
    <n v="27"/>
  </r>
  <r>
    <x v="2"/>
    <x v="36"/>
    <x v="7"/>
    <x v="2"/>
    <n v="64889"/>
  </r>
  <r>
    <x v="2"/>
    <x v="36"/>
    <x v="7"/>
    <x v="3"/>
    <n v="62855"/>
  </r>
  <r>
    <x v="2"/>
    <x v="37"/>
    <x v="7"/>
    <x v="0"/>
    <n v="5"/>
  </r>
  <r>
    <x v="2"/>
    <x v="37"/>
    <x v="7"/>
    <x v="1"/>
    <n v="3"/>
  </r>
  <r>
    <x v="2"/>
    <x v="37"/>
    <x v="7"/>
    <x v="2"/>
    <n v="67991"/>
  </r>
  <r>
    <x v="2"/>
    <x v="37"/>
    <x v="7"/>
    <x v="3"/>
    <n v="94630"/>
  </r>
  <r>
    <x v="2"/>
    <x v="39"/>
    <x v="7"/>
    <x v="5"/>
    <n v="1150"/>
  </r>
  <r>
    <x v="2"/>
    <x v="39"/>
    <x v="7"/>
    <x v="7"/>
    <n v="1"/>
  </r>
  <r>
    <x v="2"/>
    <x v="39"/>
    <x v="7"/>
    <x v="8"/>
    <n v="10250"/>
  </r>
  <r>
    <x v="2"/>
    <x v="39"/>
    <x v="7"/>
    <x v="2"/>
    <n v="63152"/>
  </r>
  <r>
    <x v="2"/>
    <x v="39"/>
    <x v="7"/>
    <x v="3"/>
    <n v="145913"/>
  </r>
  <r>
    <x v="2"/>
    <x v="40"/>
    <x v="7"/>
    <x v="5"/>
    <n v="10324"/>
  </r>
  <r>
    <x v="2"/>
    <x v="40"/>
    <x v="7"/>
    <x v="7"/>
    <n v="7"/>
  </r>
  <r>
    <x v="2"/>
    <x v="40"/>
    <x v="7"/>
    <x v="1"/>
    <n v="3"/>
  </r>
  <r>
    <x v="2"/>
    <x v="40"/>
    <x v="7"/>
    <x v="2"/>
    <n v="61959"/>
  </r>
  <r>
    <x v="2"/>
    <x v="40"/>
    <x v="7"/>
    <x v="3"/>
    <n v="145546"/>
  </r>
  <r>
    <x v="2"/>
    <x v="41"/>
    <x v="7"/>
    <x v="5"/>
    <n v="22499"/>
  </r>
  <r>
    <x v="2"/>
    <x v="41"/>
    <x v="7"/>
    <x v="7"/>
    <n v="21"/>
  </r>
  <r>
    <x v="2"/>
    <x v="41"/>
    <x v="7"/>
    <x v="0"/>
    <n v="9"/>
  </r>
  <r>
    <x v="2"/>
    <x v="41"/>
    <x v="7"/>
    <x v="8"/>
    <n v="1867"/>
  </r>
  <r>
    <x v="2"/>
    <x v="41"/>
    <x v="7"/>
    <x v="6"/>
    <n v="653993"/>
  </r>
  <r>
    <x v="2"/>
    <x v="41"/>
    <x v="7"/>
    <x v="1"/>
    <n v="13"/>
  </r>
  <r>
    <x v="2"/>
    <x v="41"/>
    <x v="7"/>
    <x v="9"/>
    <n v="1"/>
  </r>
  <r>
    <x v="2"/>
    <x v="41"/>
    <x v="7"/>
    <x v="2"/>
    <n v="132208"/>
  </r>
  <r>
    <x v="2"/>
    <x v="41"/>
    <x v="7"/>
    <x v="3"/>
    <n v="2390490"/>
  </r>
  <r>
    <x v="2"/>
    <x v="42"/>
    <x v="7"/>
    <x v="5"/>
    <n v="22"/>
  </r>
  <r>
    <x v="2"/>
    <x v="42"/>
    <x v="7"/>
    <x v="8"/>
    <n v="1"/>
  </r>
  <r>
    <x v="2"/>
    <x v="42"/>
    <x v="7"/>
    <x v="1"/>
    <n v="1"/>
  </r>
  <r>
    <x v="2"/>
    <x v="42"/>
    <x v="7"/>
    <x v="2"/>
    <n v="62815"/>
  </r>
  <r>
    <x v="2"/>
    <x v="42"/>
    <x v="7"/>
    <x v="3"/>
    <n v="114491"/>
  </r>
  <r>
    <x v="2"/>
    <x v="43"/>
    <x v="7"/>
    <x v="5"/>
    <n v="423"/>
  </r>
  <r>
    <x v="2"/>
    <x v="43"/>
    <x v="7"/>
    <x v="1"/>
    <n v="1"/>
  </r>
  <r>
    <x v="2"/>
    <x v="43"/>
    <x v="7"/>
    <x v="2"/>
    <n v="63946"/>
  </r>
  <r>
    <x v="2"/>
    <x v="43"/>
    <x v="7"/>
    <x v="3"/>
    <n v="104521"/>
  </r>
  <r>
    <x v="2"/>
    <x v="44"/>
    <x v="7"/>
    <x v="5"/>
    <n v="39"/>
  </r>
  <r>
    <x v="2"/>
    <x v="44"/>
    <x v="7"/>
    <x v="7"/>
    <n v="1"/>
  </r>
  <r>
    <x v="2"/>
    <x v="44"/>
    <x v="7"/>
    <x v="2"/>
    <n v="67924"/>
  </r>
  <r>
    <x v="2"/>
    <x v="44"/>
    <x v="7"/>
    <x v="3"/>
    <n v="97124"/>
  </r>
  <r>
    <x v="2"/>
    <x v="45"/>
    <x v="7"/>
    <x v="5"/>
    <n v="261"/>
  </r>
  <r>
    <x v="2"/>
    <x v="45"/>
    <x v="7"/>
    <x v="7"/>
    <n v="11"/>
  </r>
  <r>
    <x v="2"/>
    <x v="45"/>
    <x v="7"/>
    <x v="1"/>
    <n v="1"/>
  </r>
  <r>
    <x v="2"/>
    <x v="45"/>
    <x v="7"/>
    <x v="2"/>
    <n v="325533"/>
  </r>
  <r>
    <x v="2"/>
    <x v="45"/>
    <x v="7"/>
    <x v="3"/>
    <n v="348590"/>
  </r>
  <r>
    <x v="2"/>
    <x v="45"/>
    <x v="7"/>
    <x v="4"/>
    <n v="1"/>
  </r>
  <r>
    <x v="2"/>
    <x v="46"/>
    <x v="7"/>
    <x v="5"/>
    <n v="9225"/>
  </r>
  <r>
    <x v="2"/>
    <x v="46"/>
    <x v="7"/>
    <x v="7"/>
    <n v="2"/>
  </r>
  <r>
    <x v="2"/>
    <x v="46"/>
    <x v="7"/>
    <x v="8"/>
    <n v="32"/>
  </r>
  <r>
    <x v="2"/>
    <x v="46"/>
    <x v="7"/>
    <x v="2"/>
    <n v="58619"/>
  </r>
  <r>
    <x v="2"/>
    <x v="46"/>
    <x v="7"/>
    <x v="3"/>
    <n v="114841"/>
  </r>
  <r>
    <x v="2"/>
    <x v="47"/>
    <x v="7"/>
    <x v="5"/>
    <n v="371"/>
  </r>
  <r>
    <x v="2"/>
    <x v="47"/>
    <x v="7"/>
    <x v="1"/>
    <n v="2"/>
  </r>
  <r>
    <x v="2"/>
    <x v="47"/>
    <x v="7"/>
    <x v="2"/>
    <n v="68146"/>
  </r>
  <r>
    <x v="2"/>
    <x v="47"/>
    <x v="7"/>
    <x v="3"/>
    <n v="111009"/>
  </r>
  <r>
    <x v="4"/>
    <x v="53"/>
    <x v="7"/>
    <x v="0"/>
    <n v="979869"/>
  </r>
  <r>
    <x v="4"/>
    <x v="53"/>
    <x v="7"/>
    <x v="1"/>
    <n v="6"/>
  </r>
  <r>
    <x v="4"/>
    <x v="53"/>
    <x v="7"/>
    <x v="2"/>
    <n v="107277"/>
  </r>
  <r>
    <x v="4"/>
    <x v="53"/>
    <x v="7"/>
    <x v="3"/>
    <n v="21789211"/>
  </r>
  <r>
    <x v="4"/>
    <x v="54"/>
    <x v="7"/>
    <x v="10"/>
    <n v="67002"/>
  </r>
  <r>
    <x v="4"/>
    <x v="55"/>
    <x v="7"/>
    <x v="4"/>
    <n v="134790812"/>
  </r>
  <r>
    <x v="4"/>
    <x v="159"/>
    <x v="7"/>
    <x v="4"/>
    <n v="621032932"/>
  </r>
  <r>
    <x v="4"/>
    <x v="61"/>
    <x v="7"/>
    <x v="0"/>
    <n v="2545"/>
  </r>
  <r>
    <x v="4"/>
    <x v="61"/>
    <x v="7"/>
    <x v="2"/>
    <n v="64847"/>
  </r>
  <r>
    <x v="4"/>
    <x v="61"/>
    <x v="7"/>
    <x v="3"/>
    <n v="89539"/>
  </r>
  <r>
    <x v="4"/>
    <x v="62"/>
    <x v="7"/>
    <x v="0"/>
    <n v="37"/>
  </r>
  <r>
    <x v="4"/>
    <x v="62"/>
    <x v="7"/>
    <x v="1"/>
    <n v="2"/>
  </r>
  <r>
    <x v="4"/>
    <x v="62"/>
    <x v="7"/>
    <x v="2"/>
    <n v="99056"/>
  </r>
  <r>
    <x v="4"/>
    <x v="62"/>
    <x v="7"/>
    <x v="3"/>
    <n v="106293"/>
  </r>
  <r>
    <x v="4"/>
    <x v="63"/>
    <x v="7"/>
    <x v="5"/>
    <n v="47193"/>
  </r>
  <r>
    <x v="4"/>
    <x v="63"/>
    <x v="7"/>
    <x v="2"/>
    <n v="2042"/>
  </r>
  <r>
    <x v="4"/>
    <x v="63"/>
    <x v="7"/>
    <x v="3"/>
    <n v="191535"/>
  </r>
  <r>
    <x v="4"/>
    <x v="66"/>
    <x v="7"/>
    <x v="3"/>
    <n v="190685795"/>
  </r>
  <r>
    <x v="4"/>
    <x v="66"/>
    <x v="7"/>
    <x v="2"/>
    <n v="28061338"/>
  </r>
  <r>
    <x v="4"/>
    <x v="66"/>
    <x v="7"/>
    <x v="4"/>
    <n v="3432142"/>
  </r>
  <r>
    <x v="4"/>
    <x v="66"/>
    <x v="7"/>
    <x v="7"/>
    <n v="17127"/>
  </r>
  <r>
    <x v="4"/>
    <x v="66"/>
    <x v="7"/>
    <x v="0"/>
    <n v="8986"/>
  </r>
  <r>
    <x v="4"/>
    <x v="67"/>
    <x v="7"/>
    <x v="8"/>
    <n v="1"/>
  </r>
  <r>
    <x v="4"/>
    <x v="67"/>
    <x v="7"/>
    <x v="2"/>
    <n v="59144"/>
  </r>
  <r>
    <x v="4"/>
    <x v="67"/>
    <x v="7"/>
    <x v="3"/>
    <n v="92095"/>
  </r>
  <r>
    <x v="4"/>
    <x v="70"/>
    <x v="7"/>
    <x v="5"/>
    <n v="12068"/>
  </r>
  <r>
    <x v="4"/>
    <x v="70"/>
    <x v="7"/>
    <x v="7"/>
    <n v="1368"/>
  </r>
  <r>
    <x v="4"/>
    <x v="70"/>
    <x v="7"/>
    <x v="0"/>
    <n v="5"/>
  </r>
  <r>
    <x v="4"/>
    <x v="70"/>
    <x v="7"/>
    <x v="8"/>
    <n v="4"/>
  </r>
  <r>
    <x v="4"/>
    <x v="70"/>
    <x v="7"/>
    <x v="1"/>
    <n v="22120"/>
  </r>
  <r>
    <x v="4"/>
    <x v="70"/>
    <x v="7"/>
    <x v="9"/>
    <n v="3"/>
  </r>
  <r>
    <x v="4"/>
    <x v="70"/>
    <x v="7"/>
    <x v="2"/>
    <n v="5473"/>
  </r>
  <r>
    <x v="4"/>
    <x v="70"/>
    <x v="7"/>
    <x v="3"/>
    <n v="2225689"/>
  </r>
  <r>
    <x v="4"/>
    <x v="70"/>
    <x v="7"/>
    <x v="4"/>
    <n v="1"/>
  </r>
  <r>
    <x v="4"/>
    <x v="71"/>
    <x v="7"/>
    <x v="7"/>
    <n v="75"/>
  </r>
  <r>
    <x v="4"/>
    <x v="72"/>
    <x v="7"/>
    <x v="7"/>
    <n v="65"/>
  </r>
  <r>
    <x v="4"/>
    <x v="72"/>
    <x v="7"/>
    <x v="6"/>
    <n v="134885"/>
  </r>
  <r>
    <x v="4"/>
    <x v="72"/>
    <x v="7"/>
    <x v="3"/>
    <n v="93783"/>
  </r>
  <r>
    <x v="4"/>
    <x v="72"/>
    <x v="7"/>
    <x v="4"/>
    <n v="1"/>
  </r>
  <r>
    <x v="4"/>
    <x v="73"/>
    <x v="7"/>
    <x v="7"/>
    <n v="1060"/>
  </r>
  <r>
    <x v="4"/>
    <x v="74"/>
    <x v="7"/>
    <x v="7"/>
    <n v="321"/>
  </r>
  <r>
    <x v="4"/>
    <x v="74"/>
    <x v="7"/>
    <x v="6"/>
    <n v="208886"/>
  </r>
  <r>
    <x v="4"/>
    <x v="74"/>
    <x v="7"/>
    <x v="2"/>
    <n v="74"/>
  </r>
  <r>
    <x v="4"/>
    <x v="74"/>
    <x v="7"/>
    <x v="3"/>
    <n v="120143"/>
  </r>
  <r>
    <x v="4"/>
    <x v="75"/>
    <x v="7"/>
    <x v="5"/>
    <n v="497"/>
  </r>
  <r>
    <x v="4"/>
    <x v="75"/>
    <x v="7"/>
    <x v="7"/>
    <n v="5032"/>
  </r>
  <r>
    <x v="4"/>
    <x v="75"/>
    <x v="7"/>
    <x v="0"/>
    <n v="3437"/>
  </r>
  <r>
    <x v="4"/>
    <x v="75"/>
    <x v="7"/>
    <x v="6"/>
    <n v="519114"/>
  </r>
  <r>
    <x v="4"/>
    <x v="75"/>
    <x v="7"/>
    <x v="2"/>
    <n v="1633"/>
  </r>
  <r>
    <x v="4"/>
    <x v="75"/>
    <x v="7"/>
    <x v="3"/>
    <n v="927306"/>
  </r>
  <r>
    <x v="4"/>
    <x v="76"/>
    <x v="7"/>
    <x v="7"/>
    <n v="483"/>
  </r>
  <r>
    <x v="4"/>
    <x v="77"/>
    <x v="7"/>
    <x v="7"/>
    <n v="78"/>
  </r>
  <r>
    <x v="4"/>
    <x v="77"/>
    <x v="7"/>
    <x v="6"/>
    <n v="96025"/>
  </r>
  <r>
    <x v="4"/>
    <x v="77"/>
    <x v="7"/>
    <x v="1"/>
    <n v="1"/>
  </r>
  <r>
    <x v="4"/>
    <x v="77"/>
    <x v="7"/>
    <x v="2"/>
    <n v="76"/>
  </r>
  <r>
    <x v="4"/>
    <x v="77"/>
    <x v="7"/>
    <x v="3"/>
    <n v="126934"/>
  </r>
  <r>
    <x v="4"/>
    <x v="78"/>
    <x v="7"/>
    <x v="7"/>
    <n v="1001"/>
  </r>
  <r>
    <x v="4"/>
    <x v="78"/>
    <x v="7"/>
    <x v="0"/>
    <n v="1"/>
  </r>
  <r>
    <x v="4"/>
    <x v="78"/>
    <x v="7"/>
    <x v="8"/>
    <n v="2"/>
  </r>
  <r>
    <x v="4"/>
    <x v="78"/>
    <x v="7"/>
    <x v="6"/>
    <n v="565759"/>
  </r>
  <r>
    <x v="4"/>
    <x v="78"/>
    <x v="7"/>
    <x v="1"/>
    <n v="8"/>
  </r>
  <r>
    <x v="4"/>
    <x v="78"/>
    <x v="7"/>
    <x v="2"/>
    <n v="73"/>
  </r>
  <r>
    <x v="4"/>
    <x v="78"/>
    <x v="7"/>
    <x v="3"/>
    <n v="313346"/>
  </r>
  <r>
    <x v="4"/>
    <x v="79"/>
    <x v="7"/>
    <x v="7"/>
    <n v="96"/>
  </r>
  <r>
    <x v="4"/>
    <x v="80"/>
    <x v="7"/>
    <x v="7"/>
    <n v="88"/>
  </r>
  <r>
    <x v="4"/>
    <x v="80"/>
    <x v="7"/>
    <x v="6"/>
    <n v="107360"/>
  </r>
  <r>
    <x v="4"/>
    <x v="80"/>
    <x v="7"/>
    <x v="2"/>
    <n v="6"/>
  </r>
  <r>
    <x v="4"/>
    <x v="80"/>
    <x v="7"/>
    <x v="3"/>
    <n v="90764"/>
  </r>
  <r>
    <x v="4"/>
    <x v="81"/>
    <x v="7"/>
    <x v="7"/>
    <n v="1076"/>
  </r>
  <r>
    <x v="4"/>
    <x v="81"/>
    <x v="7"/>
    <x v="2"/>
    <n v="8"/>
  </r>
  <r>
    <x v="4"/>
    <x v="81"/>
    <x v="7"/>
    <x v="3"/>
    <n v="4"/>
  </r>
  <r>
    <x v="4"/>
    <x v="82"/>
    <x v="7"/>
    <x v="7"/>
    <n v="272"/>
  </r>
  <r>
    <x v="4"/>
    <x v="82"/>
    <x v="7"/>
    <x v="8"/>
    <n v="1"/>
  </r>
  <r>
    <x v="4"/>
    <x v="82"/>
    <x v="7"/>
    <x v="6"/>
    <n v="247827"/>
  </r>
  <r>
    <x v="4"/>
    <x v="82"/>
    <x v="7"/>
    <x v="1"/>
    <n v="3"/>
  </r>
  <r>
    <x v="4"/>
    <x v="82"/>
    <x v="7"/>
    <x v="2"/>
    <n v="73"/>
  </r>
  <r>
    <x v="4"/>
    <x v="82"/>
    <x v="7"/>
    <x v="3"/>
    <n v="149028"/>
  </r>
  <r>
    <x v="4"/>
    <x v="83"/>
    <x v="7"/>
    <x v="7"/>
    <n v="60"/>
  </r>
  <r>
    <x v="4"/>
    <x v="84"/>
    <x v="7"/>
    <x v="7"/>
    <n v="56"/>
  </r>
  <r>
    <x v="4"/>
    <x v="198"/>
    <x v="7"/>
    <x v="2"/>
    <n v="44637"/>
  </r>
  <r>
    <x v="4"/>
    <x v="198"/>
    <x v="7"/>
    <x v="3"/>
    <n v="44635"/>
  </r>
  <r>
    <x v="4"/>
    <x v="86"/>
    <x v="7"/>
    <x v="2"/>
    <n v="53711"/>
  </r>
  <r>
    <x v="4"/>
    <x v="86"/>
    <x v="7"/>
    <x v="3"/>
    <n v="98248"/>
  </r>
  <r>
    <x v="4"/>
    <x v="87"/>
    <x v="7"/>
    <x v="2"/>
    <n v="25"/>
  </r>
  <r>
    <x v="4"/>
    <x v="87"/>
    <x v="7"/>
    <x v="3"/>
    <n v="71859"/>
  </r>
  <r>
    <x v="4"/>
    <x v="88"/>
    <x v="7"/>
    <x v="8"/>
    <n v="1"/>
  </r>
  <r>
    <x v="4"/>
    <x v="88"/>
    <x v="7"/>
    <x v="2"/>
    <n v="53599"/>
  </r>
  <r>
    <x v="4"/>
    <x v="88"/>
    <x v="7"/>
    <x v="3"/>
    <n v="99303"/>
  </r>
  <r>
    <x v="4"/>
    <x v="89"/>
    <x v="7"/>
    <x v="2"/>
    <n v="53596"/>
  </r>
  <r>
    <x v="4"/>
    <x v="89"/>
    <x v="7"/>
    <x v="3"/>
    <n v="71633"/>
  </r>
  <r>
    <x v="4"/>
    <x v="90"/>
    <x v="7"/>
    <x v="1"/>
    <n v="1"/>
  </r>
  <r>
    <x v="4"/>
    <x v="90"/>
    <x v="7"/>
    <x v="2"/>
    <n v="64260"/>
  </r>
  <r>
    <x v="4"/>
    <x v="90"/>
    <x v="7"/>
    <x v="3"/>
    <n v="72793"/>
  </r>
  <r>
    <x v="4"/>
    <x v="199"/>
    <x v="7"/>
    <x v="2"/>
    <n v="1"/>
  </r>
  <r>
    <x v="5"/>
    <x v="92"/>
    <x v="7"/>
    <x v="5"/>
    <n v="9484"/>
  </r>
  <r>
    <x v="5"/>
    <x v="92"/>
    <x v="7"/>
    <x v="7"/>
    <n v="142"/>
  </r>
  <r>
    <x v="5"/>
    <x v="92"/>
    <x v="7"/>
    <x v="8"/>
    <n v="33"/>
  </r>
  <r>
    <x v="5"/>
    <x v="92"/>
    <x v="7"/>
    <x v="2"/>
    <n v="1943"/>
  </r>
  <r>
    <x v="5"/>
    <x v="92"/>
    <x v="7"/>
    <x v="3"/>
    <n v="95182"/>
  </r>
  <r>
    <x v="6"/>
    <x v="93"/>
    <x v="7"/>
    <x v="0"/>
    <n v="2254"/>
  </r>
  <r>
    <x v="6"/>
    <x v="93"/>
    <x v="7"/>
    <x v="1"/>
    <n v="1"/>
  </r>
  <r>
    <x v="6"/>
    <x v="93"/>
    <x v="7"/>
    <x v="2"/>
    <n v="188083"/>
  </r>
  <r>
    <x v="6"/>
    <x v="93"/>
    <x v="7"/>
    <x v="3"/>
    <n v="427423"/>
  </r>
  <r>
    <x v="6"/>
    <x v="93"/>
    <x v="7"/>
    <x v="4"/>
    <n v="14"/>
  </r>
  <r>
    <x v="7"/>
    <x v="95"/>
    <x v="7"/>
    <x v="1"/>
    <n v="7"/>
  </r>
  <r>
    <x v="7"/>
    <x v="95"/>
    <x v="7"/>
    <x v="2"/>
    <n v="102371"/>
  </r>
  <r>
    <x v="7"/>
    <x v="95"/>
    <x v="7"/>
    <x v="3"/>
    <n v="317330"/>
  </r>
  <r>
    <x v="8"/>
    <x v="96"/>
    <x v="7"/>
    <x v="0"/>
    <n v="30787958"/>
  </r>
  <r>
    <x v="8"/>
    <x v="96"/>
    <x v="7"/>
    <x v="2"/>
    <n v="1"/>
  </r>
  <r>
    <x v="8"/>
    <x v="97"/>
    <x v="7"/>
    <x v="0"/>
    <n v="30179253"/>
  </r>
  <r>
    <x v="8"/>
    <x v="98"/>
    <x v="7"/>
    <x v="0"/>
    <n v="46864732"/>
  </r>
  <r>
    <x v="8"/>
    <x v="98"/>
    <x v="7"/>
    <x v="2"/>
    <n v="4"/>
  </r>
  <r>
    <x v="8"/>
    <x v="98"/>
    <x v="7"/>
    <x v="3"/>
    <n v="16"/>
  </r>
  <r>
    <x v="8"/>
    <x v="98"/>
    <x v="7"/>
    <x v="4"/>
    <n v="9"/>
  </r>
  <r>
    <x v="8"/>
    <x v="99"/>
    <x v="7"/>
    <x v="4"/>
    <n v="4991266"/>
  </r>
  <r>
    <x v="8"/>
    <x v="99"/>
    <x v="7"/>
    <x v="3"/>
    <n v="991584"/>
  </r>
  <r>
    <x v="8"/>
    <x v="100"/>
    <x v="7"/>
    <x v="0"/>
    <n v="2"/>
  </r>
  <r>
    <x v="8"/>
    <x v="100"/>
    <x v="7"/>
    <x v="4"/>
    <n v="175048656"/>
  </r>
  <r>
    <x v="8"/>
    <x v="100"/>
    <x v="7"/>
    <x v="3"/>
    <n v="116314402"/>
  </r>
  <r>
    <x v="8"/>
    <x v="101"/>
    <x v="7"/>
    <x v="6"/>
    <n v="5258345"/>
  </r>
  <r>
    <x v="11"/>
    <x v="107"/>
    <x v="7"/>
    <x v="7"/>
    <n v="4958"/>
  </r>
  <r>
    <x v="11"/>
    <x v="107"/>
    <x v="7"/>
    <x v="0"/>
    <n v="27"/>
  </r>
  <r>
    <x v="11"/>
    <x v="107"/>
    <x v="7"/>
    <x v="8"/>
    <n v="51"/>
  </r>
  <r>
    <x v="11"/>
    <x v="107"/>
    <x v="7"/>
    <x v="1"/>
    <n v="16"/>
  </r>
  <r>
    <x v="11"/>
    <x v="107"/>
    <x v="7"/>
    <x v="9"/>
    <n v="844770"/>
  </r>
  <r>
    <x v="11"/>
    <x v="107"/>
    <x v="7"/>
    <x v="2"/>
    <n v="63271"/>
  </r>
  <r>
    <x v="11"/>
    <x v="107"/>
    <x v="7"/>
    <x v="3"/>
    <n v="1124065"/>
  </r>
  <r>
    <x v="11"/>
    <x v="107"/>
    <x v="7"/>
    <x v="4"/>
    <n v="32"/>
  </r>
  <r>
    <x v="11"/>
    <x v="108"/>
    <x v="7"/>
    <x v="5"/>
    <n v="10239"/>
  </r>
  <r>
    <x v="11"/>
    <x v="108"/>
    <x v="7"/>
    <x v="7"/>
    <n v="184"/>
  </r>
  <r>
    <x v="11"/>
    <x v="108"/>
    <x v="7"/>
    <x v="0"/>
    <n v="10"/>
  </r>
  <r>
    <x v="11"/>
    <x v="108"/>
    <x v="7"/>
    <x v="8"/>
    <n v="1"/>
  </r>
  <r>
    <x v="11"/>
    <x v="108"/>
    <x v="7"/>
    <x v="1"/>
    <n v="2"/>
  </r>
  <r>
    <x v="11"/>
    <x v="108"/>
    <x v="7"/>
    <x v="2"/>
    <n v="83481"/>
  </r>
  <r>
    <x v="11"/>
    <x v="108"/>
    <x v="7"/>
    <x v="3"/>
    <n v="146870"/>
  </r>
  <r>
    <x v="11"/>
    <x v="110"/>
    <x v="7"/>
    <x v="0"/>
    <n v="27"/>
  </r>
  <r>
    <x v="11"/>
    <x v="110"/>
    <x v="7"/>
    <x v="2"/>
    <n v="54582"/>
  </r>
  <r>
    <x v="11"/>
    <x v="110"/>
    <x v="7"/>
    <x v="3"/>
    <n v="80739"/>
  </r>
  <r>
    <x v="11"/>
    <x v="111"/>
    <x v="7"/>
    <x v="0"/>
    <n v="10901"/>
  </r>
  <r>
    <x v="11"/>
    <x v="111"/>
    <x v="7"/>
    <x v="1"/>
    <n v="2"/>
  </r>
  <r>
    <x v="11"/>
    <x v="111"/>
    <x v="7"/>
    <x v="2"/>
    <n v="64020"/>
  </r>
  <r>
    <x v="11"/>
    <x v="111"/>
    <x v="7"/>
    <x v="3"/>
    <n v="54963"/>
  </r>
  <r>
    <x v="11"/>
    <x v="112"/>
    <x v="7"/>
    <x v="0"/>
    <n v="13611"/>
  </r>
  <r>
    <x v="11"/>
    <x v="112"/>
    <x v="7"/>
    <x v="1"/>
    <n v="2"/>
  </r>
  <r>
    <x v="11"/>
    <x v="112"/>
    <x v="7"/>
    <x v="2"/>
    <n v="66860"/>
  </r>
  <r>
    <x v="11"/>
    <x v="112"/>
    <x v="7"/>
    <x v="3"/>
    <n v="62733"/>
  </r>
  <r>
    <x v="11"/>
    <x v="113"/>
    <x v="7"/>
    <x v="0"/>
    <n v="10926"/>
  </r>
  <r>
    <x v="11"/>
    <x v="113"/>
    <x v="7"/>
    <x v="1"/>
    <n v="2"/>
  </r>
  <r>
    <x v="11"/>
    <x v="113"/>
    <x v="7"/>
    <x v="2"/>
    <n v="62838"/>
  </r>
  <r>
    <x v="11"/>
    <x v="113"/>
    <x v="7"/>
    <x v="3"/>
    <n v="59478"/>
  </r>
  <r>
    <x v="11"/>
    <x v="114"/>
    <x v="7"/>
    <x v="0"/>
    <n v="1"/>
  </r>
  <r>
    <x v="11"/>
    <x v="114"/>
    <x v="7"/>
    <x v="1"/>
    <n v="27"/>
  </r>
  <r>
    <x v="11"/>
    <x v="114"/>
    <x v="7"/>
    <x v="2"/>
    <n v="76100"/>
  </r>
  <r>
    <x v="11"/>
    <x v="114"/>
    <x v="7"/>
    <x v="3"/>
    <n v="123698"/>
  </r>
  <r>
    <x v="11"/>
    <x v="115"/>
    <x v="7"/>
    <x v="5"/>
    <n v="18735"/>
  </r>
  <r>
    <x v="11"/>
    <x v="115"/>
    <x v="7"/>
    <x v="7"/>
    <n v="301"/>
  </r>
  <r>
    <x v="11"/>
    <x v="115"/>
    <x v="7"/>
    <x v="8"/>
    <n v="31"/>
  </r>
  <r>
    <x v="11"/>
    <x v="115"/>
    <x v="7"/>
    <x v="2"/>
    <n v="14901"/>
  </r>
  <r>
    <x v="11"/>
    <x v="115"/>
    <x v="7"/>
    <x v="3"/>
    <n v="57686"/>
  </r>
  <r>
    <x v="11"/>
    <x v="116"/>
    <x v="7"/>
    <x v="5"/>
    <n v="20020"/>
  </r>
  <r>
    <x v="11"/>
    <x v="116"/>
    <x v="7"/>
    <x v="7"/>
    <n v="275"/>
  </r>
  <r>
    <x v="11"/>
    <x v="116"/>
    <x v="7"/>
    <x v="0"/>
    <n v="5"/>
  </r>
  <r>
    <x v="11"/>
    <x v="116"/>
    <x v="7"/>
    <x v="8"/>
    <n v="681"/>
  </r>
  <r>
    <x v="11"/>
    <x v="116"/>
    <x v="7"/>
    <x v="1"/>
    <n v="2"/>
  </r>
  <r>
    <x v="11"/>
    <x v="116"/>
    <x v="7"/>
    <x v="9"/>
    <n v="4"/>
  </r>
  <r>
    <x v="11"/>
    <x v="116"/>
    <x v="7"/>
    <x v="2"/>
    <n v="76898"/>
  </r>
  <r>
    <x v="11"/>
    <x v="116"/>
    <x v="7"/>
    <x v="3"/>
    <n v="183759"/>
  </r>
  <r>
    <x v="11"/>
    <x v="116"/>
    <x v="7"/>
    <x v="4"/>
    <n v="1"/>
  </r>
  <r>
    <x v="11"/>
    <x v="117"/>
    <x v="7"/>
    <x v="5"/>
    <n v="25815"/>
  </r>
  <r>
    <x v="11"/>
    <x v="117"/>
    <x v="7"/>
    <x v="7"/>
    <n v="243"/>
  </r>
  <r>
    <x v="11"/>
    <x v="117"/>
    <x v="7"/>
    <x v="0"/>
    <n v="10"/>
  </r>
  <r>
    <x v="11"/>
    <x v="117"/>
    <x v="7"/>
    <x v="8"/>
    <n v="423"/>
  </r>
  <r>
    <x v="11"/>
    <x v="117"/>
    <x v="7"/>
    <x v="1"/>
    <n v="8"/>
  </r>
  <r>
    <x v="11"/>
    <x v="117"/>
    <x v="7"/>
    <x v="9"/>
    <n v="9"/>
  </r>
  <r>
    <x v="11"/>
    <x v="117"/>
    <x v="7"/>
    <x v="2"/>
    <n v="230963"/>
  </r>
  <r>
    <x v="11"/>
    <x v="117"/>
    <x v="7"/>
    <x v="3"/>
    <n v="1897399"/>
  </r>
  <r>
    <x v="11"/>
    <x v="117"/>
    <x v="7"/>
    <x v="4"/>
    <n v="2"/>
  </r>
  <r>
    <x v="11"/>
    <x v="118"/>
    <x v="7"/>
    <x v="2"/>
    <n v="82230"/>
  </r>
  <r>
    <x v="11"/>
    <x v="118"/>
    <x v="7"/>
    <x v="3"/>
    <n v="102832"/>
  </r>
  <r>
    <x v="11"/>
    <x v="118"/>
    <x v="7"/>
    <x v="4"/>
    <n v="12"/>
  </r>
  <r>
    <x v="11"/>
    <x v="119"/>
    <x v="7"/>
    <x v="0"/>
    <n v="23"/>
  </r>
  <r>
    <x v="11"/>
    <x v="119"/>
    <x v="7"/>
    <x v="1"/>
    <n v="2"/>
  </r>
  <r>
    <x v="11"/>
    <x v="119"/>
    <x v="7"/>
    <x v="2"/>
    <n v="99027"/>
  </r>
  <r>
    <x v="11"/>
    <x v="119"/>
    <x v="7"/>
    <x v="3"/>
    <n v="106800"/>
  </r>
  <r>
    <x v="11"/>
    <x v="120"/>
    <x v="7"/>
    <x v="0"/>
    <n v="11246"/>
  </r>
  <r>
    <x v="11"/>
    <x v="120"/>
    <x v="7"/>
    <x v="1"/>
    <n v="2"/>
  </r>
  <r>
    <x v="11"/>
    <x v="120"/>
    <x v="7"/>
    <x v="2"/>
    <n v="108771"/>
  </r>
  <r>
    <x v="11"/>
    <x v="120"/>
    <x v="7"/>
    <x v="3"/>
    <n v="108911"/>
  </r>
  <r>
    <x v="11"/>
    <x v="121"/>
    <x v="7"/>
    <x v="0"/>
    <n v="37"/>
  </r>
  <r>
    <x v="11"/>
    <x v="121"/>
    <x v="7"/>
    <x v="2"/>
    <n v="112442"/>
  </r>
  <r>
    <x v="11"/>
    <x v="121"/>
    <x v="7"/>
    <x v="3"/>
    <n v="135447"/>
  </r>
  <r>
    <x v="11"/>
    <x v="122"/>
    <x v="7"/>
    <x v="5"/>
    <n v="22"/>
  </r>
  <r>
    <x v="11"/>
    <x v="122"/>
    <x v="7"/>
    <x v="2"/>
    <n v="117436"/>
  </r>
  <r>
    <x v="11"/>
    <x v="122"/>
    <x v="7"/>
    <x v="3"/>
    <n v="139543"/>
  </r>
  <r>
    <x v="11"/>
    <x v="123"/>
    <x v="7"/>
    <x v="0"/>
    <n v="176"/>
  </r>
  <r>
    <x v="11"/>
    <x v="123"/>
    <x v="7"/>
    <x v="3"/>
    <n v="110093"/>
  </r>
  <r>
    <x v="11"/>
    <x v="123"/>
    <x v="7"/>
    <x v="2"/>
    <n v="100392"/>
  </r>
  <r>
    <x v="11"/>
    <x v="124"/>
    <x v="7"/>
    <x v="0"/>
    <n v="29"/>
  </r>
  <r>
    <x v="11"/>
    <x v="124"/>
    <x v="7"/>
    <x v="1"/>
    <n v="2"/>
  </r>
  <r>
    <x v="11"/>
    <x v="124"/>
    <x v="7"/>
    <x v="2"/>
    <n v="1018"/>
  </r>
  <r>
    <x v="11"/>
    <x v="124"/>
    <x v="7"/>
    <x v="3"/>
    <n v="35473"/>
  </r>
  <r>
    <x v="11"/>
    <x v="125"/>
    <x v="7"/>
    <x v="0"/>
    <n v="33"/>
  </r>
  <r>
    <x v="11"/>
    <x v="125"/>
    <x v="7"/>
    <x v="1"/>
    <n v="11"/>
  </r>
  <r>
    <x v="11"/>
    <x v="125"/>
    <x v="7"/>
    <x v="9"/>
    <n v="2"/>
  </r>
  <r>
    <x v="11"/>
    <x v="125"/>
    <x v="7"/>
    <x v="2"/>
    <n v="1459"/>
  </r>
  <r>
    <x v="11"/>
    <x v="125"/>
    <x v="7"/>
    <x v="3"/>
    <n v="36296"/>
  </r>
  <r>
    <x v="11"/>
    <x v="126"/>
    <x v="7"/>
    <x v="5"/>
    <n v="11447"/>
  </r>
  <r>
    <x v="11"/>
    <x v="126"/>
    <x v="7"/>
    <x v="7"/>
    <n v="171"/>
  </r>
  <r>
    <x v="11"/>
    <x v="126"/>
    <x v="7"/>
    <x v="1"/>
    <n v="48"/>
  </r>
  <r>
    <x v="11"/>
    <x v="126"/>
    <x v="7"/>
    <x v="2"/>
    <n v="67159"/>
  </r>
  <r>
    <x v="11"/>
    <x v="126"/>
    <x v="7"/>
    <x v="3"/>
    <n v="135859"/>
  </r>
  <r>
    <x v="11"/>
    <x v="127"/>
    <x v="7"/>
    <x v="5"/>
    <n v="18879"/>
  </r>
  <r>
    <x v="11"/>
    <x v="127"/>
    <x v="7"/>
    <x v="7"/>
    <n v="151"/>
  </r>
  <r>
    <x v="11"/>
    <x v="127"/>
    <x v="7"/>
    <x v="8"/>
    <n v="3"/>
  </r>
  <r>
    <x v="11"/>
    <x v="127"/>
    <x v="7"/>
    <x v="2"/>
    <n v="61998"/>
  </r>
  <r>
    <x v="11"/>
    <x v="127"/>
    <x v="7"/>
    <x v="3"/>
    <n v="208381"/>
  </r>
  <r>
    <x v="12"/>
    <x v="128"/>
    <x v="7"/>
    <x v="0"/>
    <n v="56"/>
  </r>
  <r>
    <x v="12"/>
    <x v="128"/>
    <x v="7"/>
    <x v="0"/>
    <n v="6397"/>
  </r>
  <r>
    <x v="12"/>
    <x v="128"/>
    <x v="7"/>
    <x v="2"/>
    <n v="137463"/>
  </r>
  <r>
    <x v="12"/>
    <x v="128"/>
    <x v="7"/>
    <x v="2"/>
    <n v="7"/>
  </r>
  <r>
    <x v="12"/>
    <x v="128"/>
    <x v="7"/>
    <x v="3"/>
    <n v="47"/>
  </r>
  <r>
    <x v="12"/>
    <x v="128"/>
    <x v="7"/>
    <x v="3"/>
    <n v="1458903"/>
  </r>
  <r>
    <x v="15"/>
    <x v="134"/>
    <x v="7"/>
    <x v="0"/>
    <n v="3"/>
  </r>
  <r>
    <x v="15"/>
    <x v="134"/>
    <x v="7"/>
    <x v="2"/>
    <n v="447"/>
  </r>
  <r>
    <x v="15"/>
    <x v="134"/>
    <x v="7"/>
    <x v="3"/>
    <n v="111247"/>
  </r>
  <r>
    <x v="15"/>
    <x v="135"/>
    <x v="7"/>
    <x v="5"/>
    <n v="510"/>
  </r>
  <r>
    <x v="15"/>
    <x v="135"/>
    <x v="7"/>
    <x v="8"/>
    <n v="1"/>
  </r>
  <r>
    <x v="15"/>
    <x v="135"/>
    <x v="7"/>
    <x v="1"/>
    <n v="1"/>
  </r>
  <r>
    <x v="15"/>
    <x v="135"/>
    <x v="7"/>
    <x v="2"/>
    <n v="11567"/>
  </r>
  <r>
    <x v="15"/>
    <x v="135"/>
    <x v="7"/>
    <x v="3"/>
    <n v="39658"/>
  </r>
  <r>
    <x v="15"/>
    <x v="136"/>
    <x v="7"/>
    <x v="5"/>
    <n v="44982"/>
  </r>
  <r>
    <x v="15"/>
    <x v="136"/>
    <x v="7"/>
    <x v="7"/>
    <n v="2"/>
  </r>
  <r>
    <x v="15"/>
    <x v="139"/>
    <x v="7"/>
    <x v="5"/>
    <n v="141"/>
  </r>
  <r>
    <x v="15"/>
    <x v="139"/>
    <x v="7"/>
    <x v="8"/>
    <n v="1"/>
  </r>
  <r>
    <x v="15"/>
    <x v="139"/>
    <x v="7"/>
    <x v="1"/>
    <n v="53"/>
  </r>
  <r>
    <x v="15"/>
    <x v="139"/>
    <x v="7"/>
    <x v="2"/>
    <n v="1525"/>
  </r>
  <r>
    <x v="15"/>
    <x v="139"/>
    <x v="7"/>
    <x v="3"/>
    <n v="9531"/>
  </r>
  <r>
    <x v="15"/>
    <x v="140"/>
    <x v="7"/>
    <x v="5"/>
    <n v="44773"/>
  </r>
  <r>
    <x v="15"/>
    <x v="140"/>
    <x v="7"/>
    <x v="7"/>
    <n v="1"/>
  </r>
  <r>
    <x v="16"/>
    <x v="141"/>
    <x v="7"/>
    <x v="0"/>
    <n v="100912"/>
  </r>
  <r>
    <x v="16"/>
    <x v="141"/>
    <x v="7"/>
    <x v="2"/>
    <n v="12"/>
  </r>
  <r>
    <x v="16"/>
    <x v="141"/>
    <x v="7"/>
    <x v="3"/>
    <n v="729284"/>
  </r>
  <r>
    <x v="4"/>
    <x v="169"/>
    <x v="7"/>
    <x v="7"/>
    <n v="128"/>
  </r>
  <r>
    <x v="4"/>
    <x v="170"/>
    <x v="7"/>
    <x v="7"/>
    <n v="43"/>
  </r>
  <r>
    <x v="15"/>
    <x v="185"/>
    <x v="7"/>
    <x v="3"/>
    <n v="122861"/>
  </r>
  <r>
    <x v="15"/>
    <x v="185"/>
    <x v="7"/>
    <x v="5"/>
    <n v="32"/>
  </r>
  <r>
    <x v="15"/>
    <x v="173"/>
    <x v="7"/>
    <x v="3"/>
    <n v="97702"/>
  </r>
  <r>
    <x v="15"/>
    <x v="173"/>
    <x v="7"/>
    <x v="5"/>
    <n v="91986"/>
  </r>
  <r>
    <x v="15"/>
    <x v="138"/>
    <x v="7"/>
    <x v="3"/>
    <n v="254457"/>
  </r>
  <r>
    <x v="15"/>
    <x v="138"/>
    <x v="7"/>
    <x v="5"/>
    <n v="47668"/>
  </r>
  <r>
    <x v="15"/>
    <x v="138"/>
    <x v="7"/>
    <x v="2"/>
    <n v="258"/>
  </r>
  <r>
    <x v="15"/>
    <x v="175"/>
    <x v="7"/>
    <x v="3"/>
    <n v="58199"/>
  </r>
  <r>
    <x v="15"/>
    <x v="175"/>
    <x v="7"/>
    <x v="5"/>
    <n v="45748"/>
  </r>
  <r>
    <x v="15"/>
    <x v="178"/>
    <x v="7"/>
    <x v="3"/>
    <n v="105003"/>
  </r>
  <r>
    <x v="15"/>
    <x v="178"/>
    <x v="7"/>
    <x v="5"/>
    <n v="47496"/>
  </r>
  <r>
    <x v="15"/>
    <x v="180"/>
    <x v="7"/>
    <x v="3"/>
    <n v="98451"/>
  </r>
  <r>
    <x v="15"/>
    <x v="180"/>
    <x v="7"/>
    <x v="5"/>
    <n v="92058"/>
  </r>
  <r>
    <x v="15"/>
    <x v="171"/>
    <x v="7"/>
    <x v="5"/>
    <n v="58"/>
  </r>
  <r>
    <x v="15"/>
    <x v="175"/>
    <x v="7"/>
    <x v="3"/>
    <n v="57"/>
  </r>
  <r>
    <x v="15"/>
    <x v="175"/>
    <x v="7"/>
    <x v="5"/>
    <n v="1"/>
  </r>
  <r>
    <x v="15"/>
    <x v="135"/>
    <x v="7"/>
    <x v="3"/>
    <n v="26670"/>
  </r>
  <r>
    <x v="15"/>
    <x v="135"/>
    <x v="7"/>
    <x v="5"/>
    <n v="514"/>
  </r>
  <r>
    <x v="15"/>
    <x v="172"/>
    <x v="7"/>
    <x v="3"/>
    <n v="104649"/>
  </r>
  <r>
    <x v="15"/>
    <x v="172"/>
    <x v="7"/>
    <x v="5"/>
    <n v="45914"/>
  </r>
  <r>
    <x v="15"/>
    <x v="174"/>
    <x v="7"/>
    <x v="5"/>
    <n v="90575"/>
  </r>
  <r>
    <x v="15"/>
    <x v="176"/>
    <x v="7"/>
    <x v="5"/>
    <n v="135912"/>
  </r>
  <r>
    <x v="15"/>
    <x v="177"/>
    <x v="7"/>
    <x v="5"/>
    <n v="135760"/>
  </r>
  <r>
    <x v="15"/>
    <x v="139"/>
    <x v="7"/>
    <x v="3"/>
    <n v="341518"/>
  </r>
  <r>
    <x v="15"/>
    <x v="139"/>
    <x v="7"/>
    <x v="2"/>
    <n v="229"/>
  </r>
  <r>
    <x v="15"/>
    <x v="139"/>
    <x v="7"/>
    <x v="5"/>
    <n v="46456"/>
  </r>
  <r>
    <x v="15"/>
    <x v="137"/>
    <x v="7"/>
    <x v="5"/>
    <n v="45379"/>
  </r>
  <r>
    <x v="15"/>
    <x v="179"/>
    <x v="7"/>
    <x v="5"/>
    <n v="45483"/>
  </r>
  <r>
    <x v="1"/>
    <x v="160"/>
    <x v="7"/>
    <x v="3"/>
    <n v="47143"/>
  </r>
  <r>
    <x v="1"/>
    <x v="160"/>
    <x v="7"/>
    <x v="2"/>
    <n v="45330"/>
  </r>
  <r>
    <x v="1"/>
    <x v="160"/>
    <x v="7"/>
    <x v="5"/>
    <n v="1987"/>
  </r>
  <r>
    <x v="1"/>
    <x v="161"/>
    <x v="7"/>
    <x v="3"/>
    <n v="51149"/>
  </r>
  <r>
    <x v="1"/>
    <x v="161"/>
    <x v="7"/>
    <x v="2"/>
    <n v="46536"/>
  </r>
  <r>
    <x v="1"/>
    <x v="161"/>
    <x v="7"/>
    <x v="5"/>
    <n v="1783"/>
  </r>
  <r>
    <x v="2"/>
    <x v="31"/>
    <x v="7"/>
    <x v="3"/>
    <n v="61952"/>
  </r>
  <r>
    <x v="2"/>
    <x v="31"/>
    <x v="7"/>
    <x v="2"/>
    <n v="46127"/>
  </r>
  <r>
    <x v="14"/>
    <x v="131"/>
    <x v="7"/>
    <x v="3"/>
    <n v="46250"/>
  </r>
  <r>
    <x v="14"/>
    <x v="132"/>
    <x v="7"/>
    <x v="3"/>
    <n v="33554"/>
  </r>
  <r>
    <x v="13"/>
    <x v="130"/>
    <x v="7"/>
    <x v="3"/>
    <n v="37554"/>
  </r>
  <r>
    <x v="13"/>
    <x v="129"/>
    <x v="7"/>
    <x v="3"/>
    <n v="65256"/>
  </r>
  <r>
    <x v="16"/>
    <x v="143"/>
    <x v="7"/>
    <x v="3"/>
    <n v="68392"/>
  </r>
  <r>
    <x v="16"/>
    <x v="143"/>
    <x v="7"/>
    <x v="5"/>
    <n v="46987"/>
  </r>
  <r>
    <x v="16"/>
    <x v="144"/>
    <x v="7"/>
    <x v="3"/>
    <n v="415913"/>
  </r>
  <r>
    <x v="16"/>
    <x v="144"/>
    <x v="7"/>
    <x v="5"/>
    <n v="45976"/>
  </r>
  <r>
    <x v="16"/>
    <x v="145"/>
    <x v="7"/>
    <x v="3"/>
    <n v="325165"/>
  </r>
  <r>
    <x v="16"/>
    <x v="145"/>
    <x v="7"/>
    <x v="5"/>
    <n v="136254"/>
  </r>
  <r>
    <x v="16"/>
    <x v="146"/>
    <x v="7"/>
    <x v="3"/>
    <n v="97448"/>
  </r>
  <r>
    <x v="16"/>
    <x v="146"/>
    <x v="7"/>
    <x v="5"/>
    <n v="91334"/>
  </r>
  <r>
    <x v="16"/>
    <x v="147"/>
    <x v="7"/>
    <x v="3"/>
    <n v="60066"/>
  </r>
  <r>
    <x v="16"/>
    <x v="147"/>
    <x v="7"/>
    <x v="5"/>
    <n v="45708"/>
  </r>
  <r>
    <x v="16"/>
    <x v="142"/>
    <x v="7"/>
    <x v="3"/>
    <n v="61475"/>
  </r>
  <r>
    <x v="16"/>
    <x v="142"/>
    <x v="7"/>
    <x v="5"/>
    <n v="45435"/>
  </r>
  <r>
    <x v="3"/>
    <x v="51"/>
    <x v="7"/>
    <x v="3"/>
    <n v="145214"/>
  </r>
  <r>
    <x v="3"/>
    <x v="51"/>
    <x v="7"/>
    <x v="2"/>
    <n v="56144"/>
  </r>
  <r>
    <x v="3"/>
    <x v="50"/>
    <x v="7"/>
    <x v="3"/>
    <n v="55017"/>
  </r>
  <r>
    <x v="3"/>
    <x v="50"/>
    <x v="7"/>
    <x v="2"/>
    <n v="54252"/>
  </r>
  <r>
    <x v="3"/>
    <x v="49"/>
    <x v="7"/>
    <x v="3"/>
    <n v="56096"/>
  </r>
  <r>
    <x v="3"/>
    <x v="49"/>
    <x v="7"/>
    <x v="2"/>
    <n v="55150"/>
  </r>
  <r>
    <x v="3"/>
    <x v="48"/>
    <x v="7"/>
    <x v="3"/>
    <n v="103166"/>
  </r>
  <r>
    <x v="3"/>
    <x v="48"/>
    <x v="7"/>
    <x v="2"/>
    <n v="100490"/>
  </r>
  <r>
    <x v="4"/>
    <x v="52"/>
    <x v="7"/>
    <x v="3"/>
    <n v="47366"/>
  </r>
  <r>
    <x v="4"/>
    <x v="52"/>
    <x v="7"/>
    <x v="5"/>
    <n v="478"/>
  </r>
  <r>
    <x v="4"/>
    <x v="148"/>
    <x v="7"/>
    <x v="3"/>
    <n v="132016"/>
  </r>
  <r>
    <x v="4"/>
    <x v="148"/>
    <x v="7"/>
    <x v="5"/>
    <n v="53688"/>
  </r>
  <r>
    <x v="4"/>
    <x v="149"/>
    <x v="7"/>
    <x v="3"/>
    <n v="129302"/>
  </r>
  <r>
    <x v="4"/>
    <x v="149"/>
    <x v="7"/>
    <x v="5"/>
    <n v="92472"/>
  </r>
  <r>
    <x v="4"/>
    <x v="150"/>
    <x v="7"/>
    <x v="3"/>
    <n v="6482107"/>
  </r>
  <r>
    <x v="4"/>
    <x v="150"/>
    <x v="7"/>
    <x v="2"/>
    <n v="5194202"/>
  </r>
  <r>
    <x v="4"/>
    <x v="150"/>
    <x v="7"/>
    <x v="5"/>
    <n v="91569"/>
  </r>
  <r>
    <x v="4"/>
    <x v="151"/>
    <x v="7"/>
    <x v="5"/>
    <n v="47560"/>
  </r>
  <r>
    <x v="4"/>
    <x v="152"/>
    <x v="7"/>
    <x v="3"/>
    <n v="1211824"/>
  </r>
  <r>
    <x v="4"/>
    <x v="152"/>
    <x v="7"/>
    <x v="5"/>
    <n v="55079"/>
  </r>
  <r>
    <x v="4"/>
    <x v="68"/>
    <x v="7"/>
    <x v="2"/>
    <n v="9653"/>
  </r>
  <r>
    <x v="4"/>
    <x v="68"/>
    <x v="7"/>
    <x v="3"/>
    <n v="1528"/>
  </r>
  <r>
    <x v="4"/>
    <x v="64"/>
    <x v="7"/>
    <x v="3"/>
    <n v="49761"/>
  </r>
  <r>
    <x v="4"/>
    <x v="64"/>
    <x v="7"/>
    <x v="5"/>
    <n v="47014"/>
  </r>
  <r>
    <x v="4"/>
    <x v="65"/>
    <x v="7"/>
    <x v="3"/>
    <n v="51920"/>
  </r>
  <r>
    <x v="4"/>
    <x v="65"/>
    <x v="7"/>
    <x v="5"/>
    <n v="46929"/>
  </r>
  <r>
    <x v="4"/>
    <x v="153"/>
    <x v="7"/>
    <x v="3"/>
    <n v="96897"/>
  </r>
  <r>
    <x v="4"/>
    <x v="153"/>
    <x v="7"/>
    <x v="5"/>
    <n v="92264"/>
  </r>
  <r>
    <x v="4"/>
    <x v="154"/>
    <x v="7"/>
    <x v="3"/>
    <n v="51741"/>
  </r>
  <r>
    <x v="4"/>
    <x v="154"/>
    <x v="7"/>
    <x v="5"/>
    <n v="46835"/>
  </r>
  <r>
    <x v="4"/>
    <x v="155"/>
    <x v="7"/>
    <x v="3"/>
    <n v="31180"/>
  </r>
  <r>
    <x v="4"/>
    <x v="69"/>
    <x v="7"/>
    <x v="3"/>
    <n v="53315"/>
  </r>
  <r>
    <x v="4"/>
    <x v="69"/>
    <x v="7"/>
    <x v="2"/>
    <n v="49365"/>
  </r>
  <r>
    <x v="4"/>
    <x v="156"/>
    <x v="7"/>
    <x v="3"/>
    <n v="48345"/>
  </r>
  <r>
    <x v="4"/>
    <x v="156"/>
    <x v="7"/>
    <x v="5"/>
    <n v="46937"/>
  </r>
  <r>
    <x v="4"/>
    <x v="85"/>
    <x v="7"/>
    <x v="3"/>
    <n v="56473"/>
  </r>
  <r>
    <x v="4"/>
    <x v="85"/>
    <x v="7"/>
    <x v="5"/>
    <n v="49345"/>
  </r>
  <r>
    <x v="4"/>
    <x v="157"/>
    <x v="7"/>
    <x v="3"/>
    <n v="634630"/>
  </r>
  <r>
    <x v="4"/>
    <x v="157"/>
    <x v="7"/>
    <x v="2"/>
    <n v="124745"/>
  </r>
  <r>
    <x v="4"/>
    <x v="157"/>
    <x v="7"/>
    <x v="5"/>
    <n v="47287"/>
  </r>
  <r>
    <x v="4"/>
    <x v="155"/>
    <x v="7"/>
    <x v="3"/>
    <n v="329"/>
  </r>
  <r>
    <x v="4"/>
    <x v="155"/>
    <x v="7"/>
    <x v="5"/>
    <n v="10"/>
  </r>
  <r>
    <x v="4"/>
    <x v="158"/>
    <x v="7"/>
    <x v="3"/>
    <n v="394579878"/>
  </r>
  <r>
    <x v="4"/>
    <x v="158"/>
    <x v="7"/>
    <x v="2"/>
    <n v="34293152"/>
  </r>
  <r>
    <x v="4"/>
    <x v="158"/>
    <x v="7"/>
    <x v="5"/>
    <n v="12361"/>
  </r>
  <r>
    <x v="18"/>
    <x v="70"/>
    <x v="7"/>
    <x v="12"/>
    <n v="28357937"/>
  </r>
  <r>
    <x v="18"/>
    <x v="168"/>
    <x v="7"/>
    <x v="4"/>
    <n v="287249"/>
  </r>
  <r>
    <x v="18"/>
    <x v="165"/>
    <x v="7"/>
    <x v="4"/>
    <n v="26949"/>
  </r>
  <r>
    <x v="18"/>
    <x v="166"/>
    <x v="7"/>
    <x v="4"/>
    <n v="6986"/>
  </r>
  <r>
    <x v="18"/>
    <x v="186"/>
    <x v="7"/>
    <x v="4"/>
    <n v="165089"/>
  </r>
  <r>
    <x v="18"/>
    <x v="187"/>
    <x v="7"/>
    <x v="4"/>
    <n v="159182"/>
  </r>
  <r>
    <x v="18"/>
    <x v="164"/>
    <x v="7"/>
    <x v="4"/>
    <n v="1697"/>
  </r>
  <r>
    <x v="18"/>
    <x v="188"/>
    <x v="7"/>
    <x v="4"/>
    <n v="14075"/>
  </r>
  <r>
    <x v="18"/>
    <x v="189"/>
    <x v="7"/>
    <x v="4"/>
    <n v="264"/>
  </r>
  <r>
    <x v="17"/>
    <x v="163"/>
    <x v="7"/>
    <x v="3"/>
    <n v="195197"/>
  </r>
  <r>
    <x v="17"/>
    <x v="163"/>
    <x v="7"/>
    <x v="2"/>
    <n v="158930"/>
  </r>
  <r>
    <x v="0"/>
    <x v="193"/>
    <x v="7"/>
    <x v="3"/>
    <n v="36732"/>
  </r>
  <r>
    <x v="0"/>
    <x v="193"/>
    <x v="7"/>
    <x v="5"/>
    <n v="2811"/>
  </r>
  <r>
    <x v="0"/>
    <x v="192"/>
    <x v="7"/>
    <x v="3"/>
    <n v="57636"/>
  </r>
  <r>
    <x v="0"/>
    <x v="192"/>
    <x v="7"/>
    <x v="5"/>
    <n v="14257"/>
  </r>
  <r>
    <x v="0"/>
    <x v="182"/>
    <x v="7"/>
    <x v="3"/>
    <n v="55858"/>
  </r>
  <r>
    <x v="0"/>
    <x v="182"/>
    <x v="7"/>
    <x v="5"/>
    <n v="14260"/>
  </r>
  <r>
    <x v="0"/>
    <x v="194"/>
    <x v="7"/>
    <x v="3"/>
    <n v="50586"/>
  </r>
  <r>
    <x v="0"/>
    <x v="194"/>
    <x v="7"/>
    <x v="5"/>
    <n v="12045"/>
  </r>
  <r>
    <x v="0"/>
    <x v="200"/>
    <x v="7"/>
    <x v="3"/>
    <n v="9054"/>
  </r>
  <r>
    <x v="0"/>
    <x v="191"/>
    <x v="7"/>
    <x v="3"/>
    <n v="191685"/>
  </r>
  <r>
    <x v="0"/>
    <x v="191"/>
    <x v="7"/>
    <x v="5"/>
    <n v="495"/>
  </r>
  <r>
    <x v="0"/>
    <x v="195"/>
    <x v="7"/>
    <x v="3"/>
    <n v="26399"/>
  </r>
  <r>
    <x v="0"/>
    <x v="195"/>
    <x v="7"/>
    <x v="5"/>
    <n v="2824"/>
  </r>
  <r>
    <x v="0"/>
    <x v="190"/>
    <x v="7"/>
    <x v="3"/>
    <n v="12321"/>
  </r>
  <r>
    <x v="0"/>
    <x v="190"/>
    <x v="7"/>
    <x v="5"/>
    <n v="2772"/>
  </r>
  <r>
    <x v="0"/>
    <x v="0"/>
    <x v="7"/>
    <x v="5"/>
    <n v="10357"/>
  </r>
  <r>
    <x v="0"/>
    <x v="196"/>
    <x v="7"/>
    <x v="3"/>
    <n v="121674"/>
  </r>
  <r>
    <x v="0"/>
    <x v="196"/>
    <x v="7"/>
    <x v="5"/>
    <n v="9067"/>
  </r>
  <r>
    <x v="0"/>
    <x v="197"/>
    <x v="7"/>
    <x v="3"/>
    <n v="11885"/>
  </r>
  <r>
    <x v="0"/>
    <x v="197"/>
    <x v="7"/>
    <x v="5"/>
    <n v="2759"/>
  </r>
  <r>
    <x v="0"/>
    <x v="201"/>
    <x v="7"/>
    <x v="3"/>
    <n v="48040"/>
  </r>
  <r>
    <x v="0"/>
    <x v="201"/>
    <x v="7"/>
    <x v="5"/>
    <n v="55965"/>
  </r>
  <r>
    <x v="0"/>
    <x v="183"/>
    <x v="7"/>
    <x v="3"/>
    <n v="55968"/>
  </r>
  <r>
    <x v="0"/>
    <x v="183"/>
    <x v="7"/>
    <x v="5"/>
    <n v="14250"/>
  </r>
  <r>
    <x v="2"/>
    <x v="102"/>
    <x v="7"/>
    <x v="5"/>
    <n v="119302"/>
  </r>
  <r>
    <x v="2"/>
    <x v="102"/>
    <x v="7"/>
    <x v="2"/>
    <n v="74727"/>
  </r>
  <r>
    <x v="2"/>
    <x v="102"/>
    <x v="7"/>
    <x v="3"/>
    <n v="57438"/>
  </r>
  <r>
    <x v="2"/>
    <x v="202"/>
    <x v="7"/>
    <x v="3"/>
    <n v="420212"/>
  </r>
  <r>
    <x v="2"/>
    <x v="202"/>
    <x v="7"/>
    <x v="2"/>
    <n v="130495"/>
  </r>
  <r>
    <x v="2"/>
    <x v="202"/>
    <x v="7"/>
    <x v="5"/>
    <n v="46364"/>
  </r>
  <r>
    <x v="10"/>
    <x v="103"/>
    <x v="7"/>
    <x v="3"/>
    <n v="130708"/>
  </r>
  <r>
    <x v="10"/>
    <x v="103"/>
    <x v="7"/>
    <x v="2"/>
    <n v="46581"/>
  </r>
  <r>
    <x v="10"/>
    <x v="103"/>
    <x v="7"/>
    <x v="5"/>
    <n v="45325"/>
  </r>
  <r>
    <x v="10"/>
    <x v="104"/>
    <x v="7"/>
    <x v="2"/>
    <n v="55643"/>
  </r>
  <r>
    <x v="10"/>
    <x v="104"/>
    <x v="7"/>
    <x v="3"/>
    <n v="54860"/>
  </r>
  <r>
    <x v="10"/>
    <x v="104"/>
    <x v="7"/>
    <x v="5"/>
    <n v="46476"/>
  </r>
  <r>
    <x v="10"/>
    <x v="38"/>
    <x v="7"/>
    <x v="3"/>
    <n v="56027"/>
  </r>
  <r>
    <x v="10"/>
    <x v="38"/>
    <x v="7"/>
    <x v="2"/>
    <n v="54966"/>
  </r>
  <r>
    <x v="10"/>
    <x v="162"/>
    <x v="7"/>
    <x v="3"/>
    <n v="92834"/>
  </r>
  <r>
    <x v="10"/>
    <x v="162"/>
    <x v="7"/>
    <x v="5"/>
    <n v="92301"/>
  </r>
  <r>
    <x v="10"/>
    <x v="203"/>
    <x v="7"/>
    <x v="2"/>
    <n v="45474"/>
  </r>
  <r>
    <x v="10"/>
    <x v="203"/>
    <x v="7"/>
    <x v="3"/>
    <n v="45442"/>
  </r>
  <r>
    <x v="11"/>
    <x v="109"/>
    <x v="7"/>
    <x v="3"/>
    <n v="62747"/>
  </r>
  <r>
    <x v="11"/>
    <x v="109"/>
    <x v="7"/>
    <x v="5"/>
    <n v="14206"/>
  </r>
  <r>
    <x v="1"/>
    <x v="13"/>
    <x v="8"/>
    <x v="5"/>
    <n v="10648"/>
  </r>
  <r>
    <x v="1"/>
    <x v="13"/>
    <x v="8"/>
    <x v="7"/>
    <n v="13"/>
  </r>
  <r>
    <x v="1"/>
    <x v="13"/>
    <x v="8"/>
    <x v="0"/>
    <n v="22"/>
  </r>
  <r>
    <x v="1"/>
    <x v="13"/>
    <x v="8"/>
    <x v="8"/>
    <n v="749"/>
  </r>
  <r>
    <x v="1"/>
    <x v="13"/>
    <x v="8"/>
    <x v="1"/>
    <n v="5"/>
  </r>
  <r>
    <x v="1"/>
    <x v="13"/>
    <x v="8"/>
    <x v="9"/>
    <n v="4"/>
  </r>
  <r>
    <x v="1"/>
    <x v="13"/>
    <x v="8"/>
    <x v="2"/>
    <n v="656575"/>
  </r>
  <r>
    <x v="1"/>
    <x v="13"/>
    <x v="8"/>
    <x v="3"/>
    <n v="2189985"/>
  </r>
  <r>
    <x v="1"/>
    <x v="13"/>
    <x v="8"/>
    <x v="4"/>
    <n v="34"/>
  </r>
  <r>
    <x v="1"/>
    <x v="14"/>
    <x v="8"/>
    <x v="5"/>
    <n v="399"/>
  </r>
  <r>
    <x v="1"/>
    <x v="14"/>
    <x v="8"/>
    <x v="7"/>
    <n v="1"/>
  </r>
  <r>
    <x v="1"/>
    <x v="14"/>
    <x v="8"/>
    <x v="0"/>
    <n v="1"/>
  </r>
  <r>
    <x v="1"/>
    <x v="14"/>
    <x v="8"/>
    <x v="1"/>
    <n v="5"/>
  </r>
  <r>
    <x v="1"/>
    <x v="14"/>
    <x v="8"/>
    <x v="2"/>
    <n v="111327"/>
  </r>
  <r>
    <x v="1"/>
    <x v="14"/>
    <x v="8"/>
    <x v="3"/>
    <n v="470701"/>
  </r>
  <r>
    <x v="1"/>
    <x v="15"/>
    <x v="8"/>
    <x v="1"/>
    <n v="1"/>
  </r>
  <r>
    <x v="1"/>
    <x v="15"/>
    <x v="8"/>
    <x v="2"/>
    <n v="9"/>
  </r>
  <r>
    <x v="1"/>
    <x v="15"/>
    <x v="8"/>
    <x v="3"/>
    <n v="134299"/>
  </r>
  <r>
    <x v="1"/>
    <x v="16"/>
    <x v="8"/>
    <x v="5"/>
    <n v="43905"/>
  </r>
  <r>
    <x v="1"/>
    <x v="16"/>
    <x v="8"/>
    <x v="7"/>
    <n v="19"/>
  </r>
  <r>
    <x v="1"/>
    <x v="16"/>
    <x v="8"/>
    <x v="0"/>
    <n v="1"/>
  </r>
  <r>
    <x v="1"/>
    <x v="16"/>
    <x v="8"/>
    <x v="1"/>
    <n v="2"/>
  </r>
  <r>
    <x v="1"/>
    <x v="16"/>
    <x v="8"/>
    <x v="2"/>
    <n v="341172"/>
  </r>
  <r>
    <x v="1"/>
    <x v="16"/>
    <x v="8"/>
    <x v="3"/>
    <n v="603382"/>
  </r>
  <r>
    <x v="1"/>
    <x v="17"/>
    <x v="8"/>
    <x v="5"/>
    <n v="44989"/>
  </r>
  <r>
    <x v="1"/>
    <x v="17"/>
    <x v="8"/>
    <x v="7"/>
    <n v="41"/>
  </r>
  <r>
    <x v="1"/>
    <x v="17"/>
    <x v="8"/>
    <x v="1"/>
    <n v="14"/>
  </r>
  <r>
    <x v="1"/>
    <x v="17"/>
    <x v="8"/>
    <x v="9"/>
    <n v="1"/>
  </r>
  <r>
    <x v="1"/>
    <x v="17"/>
    <x v="8"/>
    <x v="2"/>
    <n v="331164"/>
  </r>
  <r>
    <x v="1"/>
    <x v="17"/>
    <x v="8"/>
    <x v="3"/>
    <n v="514630"/>
  </r>
  <r>
    <x v="1"/>
    <x v="23"/>
    <x v="8"/>
    <x v="9"/>
    <n v="2"/>
  </r>
  <r>
    <x v="1"/>
    <x v="23"/>
    <x v="8"/>
    <x v="2"/>
    <n v="67113"/>
  </r>
  <r>
    <x v="1"/>
    <x v="23"/>
    <x v="8"/>
    <x v="3"/>
    <n v="140060"/>
  </r>
  <r>
    <x v="1"/>
    <x v="24"/>
    <x v="8"/>
    <x v="5"/>
    <n v="16590"/>
  </r>
  <r>
    <x v="1"/>
    <x v="24"/>
    <x v="8"/>
    <x v="7"/>
    <n v="3"/>
  </r>
  <r>
    <x v="1"/>
    <x v="24"/>
    <x v="8"/>
    <x v="1"/>
    <n v="1"/>
  </r>
  <r>
    <x v="1"/>
    <x v="24"/>
    <x v="8"/>
    <x v="9"/>
    <n v="1"/>
  </r>
  <r>
    <x v="1"/>
    <x v="24"/>
    <x v="8"/>
    <x v="2"/>
    <n v="97679"/>
  </r>
  <r>
    <x v="1"/>
    <x v="24"/>
    <x v="8"/>
    <x v="3"/>
    <n v="125063"/>
  </r>
  <r>
    <x v="2"/>
    <x v="25"/>
    <x v="8"/>
    <x v="5"/>
    <n v="28781"/>
  </r>
  <r>
    <x v="2"/>
    <x v="25"/>
    <x v="8"/>
    <x v="7"/>
    <n v="40"/>
  </r>
  <r>
    <x v="2"/>
    <x v="25"/>
    <x v="8"/>
    <x v="0"/>
    <n v="2"/>
  </r>
  <r>
    <x v="2"/>
    <x v="25"/>
    <x v="8"/>
    <x v="6"/>
    <n v="155015"/>
  </r>
  <r>
    <x v="2"/>
    <x v="25"/>
    <x v="8"/>
    <x v="1"/>
    <n v="4"/>
  </r>
  <r>
    <x v="2"/>
    <x v="25"/>
    <x v="8"/>
    <x v="9"/>
    <n v="1"/>
  </r>
  <r>
    <x v="2"/>
    <x v="25"/>
    <x v="8"/>
    <x v="2"/>
    <n v="610009"/>
  </r>
  <r>
    <x v="2"/>
    <x v="25"/>
    <x v="8"/>
    <x v="3"/>
    <n v="141593"/>
  </r>
  <r>
    <x v="2"/>
    <x v="26"/>
    <x v="8"/>
    <x v="5"/>
    <n v="9965"/>
  </r>
  <r>
    <x v="2"/>
    <x v="26"/>
    <x v="8"/>
    <x v="7"/>
    <n v="7291"/>
  </r>
  <r>
    <x v="2"/>
    <x v="26"/>
    <x v="8"/>
    <x v="0"/>
    <n v="6"/>
  </r>
  <r>
    <x v="2"/>
    <x v="26"/>
    <x v="8"/>
    <x v="8"/>
    <n v="1"/>
  </r>
  <r>
    <x v="2"/>
    <x v="26"/>
    <x v="8"/>
    <x v="6"/>
    <n v="98388"/>
  </r>
  <r>
    <x v="2"/>
    <x v="26"/>
    <x v="8"/>
    <x v="1"/>
    <n v="1"/>
  </r>
  <r>
    <x v="2"/>
    <x v="26"/>
    <x v="8"/>
    <x v="9"/>
    <n v="1"/>
  </r>
  <r>
    <x v="2"/>
    <x v="26"/>
    <x v="8"/>
    <x v="2"/>
    <n v="679284"/>
  </r>
  <r>
    <x v="2"/>
    <x v="26"/>
    <x v="8"/>
    <x v="3"/>
    <n v="308734"/>
  </r>
  <r>
    <x v="2"/>
    <x v="27"/>
    <x v="8"/>
    <x v="0"/>
    <n v="1"/>
  </r>
  <r>
    <x v="2"/>
    <x v="27"/>
    <x v="8"/>
    <x v="8"/>
    <n v="92"/>
  </r>
  <r>
    <x v="2"/>
    <x v="27"/>
    <x v="8"/>
    <x v="1"/>
    <n v="1"/>
  </r>
  <r>
    <x v="2"/>
    <x v="27"/>
    <x v="8"/>
    <x v="1"/>
    <n v="1"/>
  </r>
  <r>
    <x v="2"/>
    <x v="27"/>
    <x v="8"/>
    <x v="9"/>
    <n v="2"/>
  </r>
  <r>
    <x v="2"/>
    <x v="27"/>
    <x v="8"/>
    <x v="2"/>
    <n v="10577"/>
  </r>
  <r>
    <x v="2"/>
    <x v="27"/>
    <x v="8"/>
    <x v="3"/>
    <n v="150866"/>
  </r>
  <r>
    <x v="2"/>
    <x v="27"/>
    <x v="8"/>
    <x v="4"/>
    <n v="10"/>
  </r>
  <r>
    <x v="2"/>
    <x v="28"/>
    <x v="8"/>
    <x v="9"/>
    <n v="2"/>
  </r>
  <r>
    <x v="2"/>
    <x v="28"/>
    <x v="8"/>
    <x v="2"/>
    <n v="52994"/>
  </r>
  <r>
    <x v="2"/>
    <x v="28"/>
    <x v="8"/>
    <x v="3"/>
    <n v="113642"/>
  </r>
  <r>
    <x v="2"/>
    <x v="28"/>
    <x v="8"/>
    <x v="4"/>
    <n v="2"/>
  </r>
  <r>
    <x v="2"/>
    <x v="28"/>
    <x v="8"/>
    <x v="5"/>
    <n v="10227"/>
  </r>
  <r>
    <x v="2"/>
    <x v="29"/>
    <x v="8"/>
    <x v="8"/>
    <n v="92"/>
  </r>
  <r>
    <x v="2"/>
    <x v="29"/>
    <x v="8"/>
    <x v="1"/>
    <n v="2"/>
  </r>
  <r>
    <x v="2"/>
    <x v="29"/>
    <x v="8"/>
    <x v="9"/>
    <n v="2"/>
  </r>
  <r>
    <x v="2"/>
    <x v="29"/>
    <x v="8"/>
    <x v="2"/>
    <n v="1"/>
  </r>
  <r>
    <x v="2"/>
    <x v="29"/>
    <x v="8"/>
    <x v="2"/>
    <n v="55932"/>
  </r>
  <r>
    <x v="2"/>
    <x v="29"/>
    <x v="8"/>
    <x v="3"/>
    <n v="138770"/>
  </r>
  <r>
    <x v="2"/>
    <x v="29"/>
    <x v="8"/>
    <x v="4"/>
    <n v="3"/>
  </r>
  <r>
    <x v="2"/>
    <x v="30"/>
    <x v="8"/>
    <x v="9"/>
    <n v="2"/>
  </r>
  <r>
    <x v="2"/>
    <x v="30"/>
    <x v="8"/>
    <x v="2"/>
    <n v="73903"/>
  </r>
  <r>
    <x v="2"/>
    <x v="30"/>
    <x v="8"/>
    <x v="3"/>
    <n v="137078"/>
  </r>
  <r>
    <x v="2"/>
    <x v="30"/>
    <x v="8"/>
    <x v="4"/>
    <n v="2"/>
  </r>
  <r>
    <x v="2"/>
    <x v="32"/>
    <x v="8"/>
    <x v="2"/>
    <n v="103210"/>
  </r>
  <r>
    <x v="2"/>
    <x v="32"/>
    <x v="8"/>
    <x v="3"/>
    <n v="107959"/>
  </r>
  <r>
    <x v="2"/>
    <x v="33"/>
    <x v="8"/>
    <x v="0"/>
    <n v="121"/>
  </r>
  <r>
    <x v="2"/>
    <x v="33"/>
    <x v="8"/>
    <x v="1"/>
    <n v="1"/>
  </r>
  <r>
    <x v="2"/>
    <x v="33"/>
    <x v="8"/>
    <x v="2"/>
    <n v="70151"/>
  </r>
  <r>
    <x v="2"/>
    <x v="33"/>
    <x v="8"/>
    <x v="3"/>
    <n v="75139"/>
  </r>
  <r>
    <x v="2"/>
    <x v="34"/>
    <x v="8"/>
    <x v="5"/>
    <n v="32706"/>
  </r>
  <r>
    <x v="2"/>
    <x v="34"/>
    <x v="8"/>
    <x v="2"/>
    <n v="96912"/>
  </r>
  <r>
    <x v="2"/>
    <x v="34"/>
    <x v="8"/>
    <x v="3"/>
    <n v="113786"/>
  </r>
  <r>
    <x v="2"/>
    <x v="35"/>
    <x v="8"/>
    <x v="2"/>
    <n v="80134"/>
  </r>
  <r>
    <x v="2"/>
    <x v="35"/>
    <x v="8"/>
    <x v="3"/>
    <n v="84115"/>
  </r>
  <r>
    <x v="2"/>
    <x v="36"/>
    <x v="8"/>
    <x v="0"/>
    <n v="30"/>
  </r>
  <r>
    <x v="2"/>
    <x v="36"/>
    <x v="8"/>
    <x v="2"/>
    <n v="80209"/>
  </r>
  <r>
    <x v="2"/>
    <x v="36"/>
    <x v="8"/>
    <x v="3"/>
    <n v="81633"/>
  </r>
  <r>
    <x v="2"/>
    <x v="37"/>
    <x v="8"/>
    <x v="1"/>
    <n v="2"/>
  </r>
  <r>
    <x v="2"/>
    <x v="37"/>
    <x v="8"/>
    <x v="9"/>
    <n v="1"/>
  </r>
  <r>
    <x v="2"/>
    <x v="37"/>
    <x v="8"/>
    <x v="2"/>
    <n v="67503"/>
  </r>
  <r>
    <x v="2"/>
    <x v="37"/>
    <x v="8"/>
    <x v="3"/>
    <n v="91997"/>
  </r>
  <r>
    <x v="2"/>
    <x v="39"/>
    <x v="8"/>
    <x v="5"/>
    <n v="16280"/>
  </r>
  <r>
    <x v="2"/>
    <x v="39"/>
    <x v="8"/>
    <x v="7"/>
    <n v="2"/>
  </r>
  <r>
    <x v="2"/>
    <x v="39"/>
    <x v="8"/>
    <x v="8"/>
    <n v="12215"/>
  </r>
  <r>
    <x v="2"/>
    <x v="39"/>
    <x v="8"/>
    <x v="9"/>
    <n v="1"/>
  </r>
  <r>
    <x v="2"/>
    <x v="39"/>
    <x v="8"/>
    <x v="2"/>
    <n v="65318"/>
  </r>
  <r>
    <x v="2"/>
    <x v="39"/>
    <x v="8"/>
    <x v="3"/>
    <n v="155922"/>
  </r>
  <r>
    <x v="2"/>
    <x v="40"/>
    <x v="8"/>
    <x v="5"/>
    <n v="47687"/>
  </r>
  <r>
    <x v="2"/>
    <x v="40"/>
    <x v="8"/>
    <x v="7"/>
    <n v="13"/>
  </r>
  <r>
    <x v="2"/>
    <x v="40"/>
    <x v="8"/>
    <x v="0"/>
    <n v="16"/>
  </r>
  <r>
    <x v="2"/>
    <x v="40"/>
    <x v="8"/>
    <x v="1"/>
    <n v="2"/>
  </r>
  <r>
    <x v="2"/>
    <x v="40"/>
    <x v="8"/>
    <x v="2"/>
    <n v="61742"/>
  </r>
  <r>
    <x v="2"/>
    <x v="40"/>
    <x v="8"/>
    <x v="3"/>
    <n v="163591"/>
  </r>
  <r>
    <x v="2"/>
    <x v="41"/>
    <x v="8"/>
    <x v="5"/>
    <n v="32256"/>
  </r>
  <r>
    <x v="2"/>
    <x v="41"/>
    <x v="8"/>
    <x v="7"/>
    <n v="22"/>
  </r>
  <r>
    <x v="2"/>
    <x v="41"/>
    <x v="8"/>
    <x v="8"/>
    <n v="2442"/>
  </r>
  <r>
    <x v="2"/>
    <x v="41"/>
    <x v="8"/>
    <x v="6"/>
    <n v="869315"/>
  </r>
  <r>
    <x v="2"/>
    <x v="41"/>
    <x v="8"/>
    <x v="1"/>
    <n v="10"/>
  </r>
  <r>
    <x v="2"/>
    <x v="41"/>
    <x v="8"/>
    <x v="9"/>
    <n v="1"/>
  </r>
  <r>
    <x v="2"/>
    <x v="41"/>
    <x v="8"/>
    <x v="2"/>
    <n v="134885"/>
  </r>
  <r>
    <x v="2"/>
    <x v="41"/>
    <x v="8"/>
    <x v="3"/>
    <n v="1132151"/>
  </r>
  <r>
    <x v="2"/>
    <x v="41"/>
    <x v="8"/>
    <x v="4"/>
    <n v="268"/>
  </r>
  <r>
    <x v="2"/>
    <x v="42"/>
    <x v="8"/>
    <x v="5"/>
    <n v="14980"/>
  </r>
  <r>
    <x v="2"/>
    <x v="42"/>
    <x v="8"/>
    <x v="2"/>
    <n v="60459"/>
  </r>
  <r>
    <x v="2"/>
    <x v="42"/>
    <x v="8"/>
    <x v="3"/>
    <n v="114067"/>
  </r>
  <r>
    <x v="2"/>
    <x v="43"/>
    <x v="8"/>
    <x v="5"/>
    <n v="15710"/>
  </r>
  <r>
    <x v="2"/>
    <x v="43"/>
    <x v="8"/>
    <x v="7"/>
    <n v="9"/>
  </r>
  <r>
    <x v="2"/>
    <x v="43"/>
    <x v="8"/>
    <x v="9"/>
    <n v="1"/>
  </r>
  <r>
    <x v="2"/>
    <x v="43"/>
    <x v="8"/>
    <x v="2"/>
    <n v="61665"/>
  </r>
  <r>
    <x v="2"/>
    <x v="43"/>
    <x v="8"/>
    <x v="3"/>
    <n v="113490"/>
  </r>
  <r>
    <x v="2"/>
    <x v="44"/>
    <x v="8"/>
    <x v="5"/>
    <n v="14956"/>
  </r>
  <r>
    <x v="2"/>
    <x v="44"/>
    <x v="8"/>
    <x v="7"/>
    <n v="3"/>
  </r>
  <r>
    <x v="2"/>
    <x v="44"/>
    <x v="8"/>
    <x v="9"/>
    <n v="1"/>
  </r>
  <r>
    <x v="2"/>
    <x v="44"/>
    <x v="8"/>
    <x v="2"/>
    <n v="67603"/>
  </r>
  <r>
    <x v="2"/>
    <x v="44"/>
    <x v="8"/>
    <x v="3"/>
    <n v="97760"/>
  </r>
  <r>
    <x v="2"/>
    <x v="45"/>
    <x v="8"/>
    <x v="5"/>
    <n v="24504"/>
  </r>
  <r>
    <x v="2"/>
    <x v="45"/>
    <x v="8"/>
    <x v="7"/>
    <n v="29"/>
  </r>
  <r>
    <x v="2"/>
    <x v="45"/>
    <x v="8"/>
    <x v="1"/>
    <n v="1"/>
  </r>
  <r>
    <x v="2"/>
    <x v="45"/>
    <x v="8"/>
    <x v="2"/>
    <n v="308411"/>
  </r>
  <r>
    <x v="2"/>
    <x v="45"/>
    <x v="8"/>
    <x v="3"/>
    <n v="344203"/>
  </r>
  <r>
    <x v="2"/>
    <x v="46"/>
    <x v="8"/>
    <x v="5"/>
    <n v="20854"/>
  </r>
  <r>
    <x v="2"/>
    <x v="46"/>
    <x v="8"/>
    <x v="7"/>
    <n v="1"/>
  </r>
  <r>
    <x v="2"/>
    <x v="46"/>
    <x v="8"/>
    <x v="8"/>
    <n v="31"/>
  </r>
  <r>
    <x v="2"/>
    <x v="46"/>
    <x v="8"/>
    <x v="9"/>
    <n v="1"/>
  </r>
  <r>
    <x v="2"/>
    <x v="46"/>
    <x v="8"/>
    <x v="2"/>
    <n v="58590"/>
  </r>
  <r>
    <x v="2"/>
    <x v="46"/>
    <x v="8"/>
    <x v="3"/>
    <n v="107121"/>
  </r>
  <r>
    <x v="2"/>
    <x v="46"/>
    <x v="8"/>
    <x v="4"/>
    <n v="1"/>
  </r>
  <r>
    <x v="2"/>
    <x v="47"/>
    <x v="8"/>
    <x v="5"/>
    <n v="10498"/>
  </r>
  <r>
    <x v="2"/>
    <x v="47"/>
    <x v="8"/>
    <x v="7"/>
    <n v="1"/>
  </r>
  <r>
    <x v="2"/>
    <x v="47"/>
    <x v="8"/>
    <x v="1"/>
    <n v="2"/>
  </r>
  <r>
    <x v="2"/>
    <x v="47"/>
    <x v="8"/>
    <x v="9"/>
    <n v="1"/>
  </r>
  <r>
    <x v="2"/>
    <x v="47"/>
    <x v="8"/>
    <x v="2"/>
    <n v="64998"/>
  </r>
  <r>
    <x v="2"/>
    <x v="47"/>
    <x v="8"/>
    <x v="3"/>
    <n v="104864"/>
  </r>
  <r>
    <x v="4"/>
    <x v="53"/>
    <x v="8"/>
    <x v="0"/>
    <n v="1097551"/>
  </r>
  <r>
    <x v="4"/>
    <x v="53"/>
    <x v="8"/>
    <x v="1"/>
    <n v="11"/>
  </r>
  <r>
    <x v="4"/>
    <x v="53"/>
    <x v="8"/>
    <x v="2"/>
    <n v="106897"/>
  </r>
  <r>
    <x v="4"/>
    <x v="53"/>
    <x v="8"/>
    <x v="3"/>
    <n v="23736922"/>
  </r>
  <r>
    <x v="4"/>
    <x v="54"/>
    <x v="8"/>
    <x v="10"/>
    <n v="85517"/>
  </r>
  <r>
    <x v="4"/>
    <x v="55"/>
    <x v="8"/>
    <x v="4"/>
    <n v="172122735"/>
  </r>
  <r>
    <x v="4"/>
    <x v="61"/>
    <x v="8"/>
    <x v="0"/>
    <n v="3338"/>
  </r>
  <r>
    <x v="4"/>
    <x v="61"/>
    <x v="8"/>
    <x v="2"/>
    <n v="70588"/>
  </r>
  <r>
    <x v="4"/>
    <x v="61"/>
    <x v="8"/>
    <x v="3"/>
    <n v="101311"/>
  </r>
  <r>
    <x v="4"/>
    <x v="61"/>
    <x v="8"/>
    <x v="4"/>
    <n v="6"/>
  </r>
  <r>
    <x v="4"/>
    <x v="62"/>
    <x v="8"/>
    <x v="0"/>
    <n v="33"/>
  </r>
  <r>
    <x v="4"/>
    <x v="62"/>
    <x v="8"/>
    <x v="1"/>
    <n v="2"/>
  </r>
  <r>
    <x v="4"/>
    <x v="62"/>
    <x v="8"/>
    <x v="2"/>
    <n v="95265"/>
  </r>
  <r>
    <x v="4"/>
    <x v="62"/>
    <x v="8"/>
    <x v="3"/>
    <n v="104889"/>
  </r>
  <r>
    <x v="4"/>
    <x v="63"/>
    <x v="8"/>
    <x v="8"/>
    <n v="1"/>
  </r>
  <r>
    <x v="4"/>
    <x v="63"/>
    <x v="8"/>
    <x v="1"/>
    <n v="1"/>
  </r>
  <r>
    <x v="4"/>
    <x v="63"/>
    <x v="8"/>
    <x v="9"/>
    <n v="2"/>
  </r>
  <r>
    <x v="4"/>
    <x v="63"/>
    <x v="8"/>
    <x v="2"/>
    <n v="3106"/>
  </r>
  <r>
    <x v="4"/>
    <x v="63"/>
    <x v="8"/>
    <x v="3"/>
    <n v="169169"/>
  </r>
  <r>
    <x v="4"/>
    <x v="63"/>
    <x v="8"/>
    <x v="5"/>
    <n v="51410"/>
  </r>
  <r>
    <x v="4"/>
    <x v="66"/>
    <x v="8"/>
    <x v="3"/>
    <n v="204865701"/>
  </r>
  <r>
    <x v="4"/>
    <x v="66"/>
    <x v="8"/>
    <x v="2"/>
    <n v="31669157"/>
  </r>
  <r>
    <x v="4"/>
    <x v="66"/>
    <x v="8"/>
    <x v="4"/>
    <n v="3526820"/>
  </r>
  <r>
    <x v="4"/>
    <x v="66"/>
    <x v="8"/>
    <x v="0"/>
    <n v="13035"/>
  </r>
  <r>
    <x v="4"/>
    <x v="66"/>
    <x v="8"/>
    <x v="1"/>
    <n v="12"/>
  </r>
  <r>
    <x v="4"/>
    <x v="66"/>
    <x v="8"/>
    <x v="7"/>
    <n v="18898"/>
  </r>
  <r>
    <x v="4"/>
    <x v="67"/>
    <x v="8"/>
    <x v="2"/>
    <n v="1"/>
  </r>
  <r>
    <x v="4"/>
    <x v="67"/>
    <x v="8"/>
    <x v="2"/>
    <n v="60037"/>
  </r>
  <r>
    <x v="4"/>
    <x v="67"/>
    <x v="8"/>
    <x v="2"/>
    <n v="3706"/>
  </r>
  <r>
    <x v="4"/>
    <x v="67"/>
    <x v="8"/>
    <x v="3"/>
    <n v="9367"/>
  </r>
  <r>
    <x v="4"/>
    <x v="67"/>
    <x v="8"/>
    <x v="3"/>
    <n v="87802"/>
  </r>
  <r>
    <x v="4"/>
    <x v="70"/>
    <x v="8"/>
    <x v="5"/>
    <n v="32697"/>
  </r>
  <r>
    <x v="4"/>
    <x v="70"/>
    <x v="8"/>
    <x v="7"/>
    <n v="1449"/>
  </r>
  <r>
    <x v="4"/>
    <x v="70"/>
    <x v="8"/>
    <x v="8"/>
    <n v="5"/>
  </r>
  <r>
    <x v="4"/>
    <x v="70"/>
    <x v="8"/>
    <x v="1"/>
    <n v="16326"/>
  </r>
  <r>
    <x v="4"/>
    <x v="70"/>
    <x v="8"/>
    <x v="2"/>
    <n v="6531"/>
  </r>
  <r>
    <x v="4"/>
    <x v="70"/>
    <x v="8"/>
    <x v="3"/>
    <n v="3157425"/>
  </r>
  <r>
    <x v="4"/>
    <x v="71"/>
    <x v="8"/>
    <x v="7"/>
    <n v="159"/>
  </r>
  <r>
    <x v="4"/>
    <x v="72"/>
    <x v="8"/>
    <x v="7"/>
    <n v="65"/>
  </r>
  <r>
    <x v="4"/>
    <x v="72"/>
    <x v="8"/>
    <x v="6"/>
    <n v="148166"/>
  </r>
  <r>
    <x v="4"/>
    <x v="72"/>
    <x v="8"/>
    <x v="9"/>
    <n v="1"/>
  </r>
  <r>
    <x v="4"/>
    <x v="72"/>
    <x v="8"/>
    <x v="2"/>
    <n v="2"/>
  </r>
  <r>
    <x v="4"/>
    <x v="72"/>
    <x v="8"/>
    <x v="3"/>
    <n v="103699"/>
  </r>
  <r>
    <x v="4"/>
    <x v="72"/>
    <x v="8"/>
    <x v="4"/>
    <n v="1"/>
  </r>
  <r>
    <x v="4"/>
    <x v="73"/>
    <x v="8"/>
    <x v="7"/>
    <n v="1361"/>
  </r>
  <r>
    <x v="4"/>
    <x v="73"/>
    <x v="8"/>
    <x v="2"/>
    <n v="2"/>
  </r>
  <r>
    <x v="4"/>
    <x v="74"/>
    <x v="8"/>
    <x v="7"/>
    <n v="321"/>
  </r>
  <r>
    <x v="4"/>
    <x v="74"/>
    <x v="8"/>
    <x v="6"/>
    <n v="411853"/>
  </r>
  <r>
    <x v="4"/>
    <x v="74"/>
    <x v="8"/>
    <x v="9"/>
    <n v="1"/>
  </r>
  <r>
    <x v="4"/>
    <x v="74"/>
    <x v="8"/>
    <x v="2"/>
    <n v="35"/>
  </r>
  <r>
    <x v="4"/>
    <x v="74"/>
    <x v="8"/>
    <x v="3"/>
    <n v="105071"/>
  </r>
  <r>
    <x v="4"/>
    <x v="74"/>
    <x v="8"/>
    <x v="4"/>
    <n v="1"/>
  </r>
  <r>
    <x v="4"/>
    <x v="75"/>
    <x v="8"/>
    <x v="5"/>
    <n v="1340"/>
  </r>
  <r>
    <x v="4"/>
    <x v="75"/>
    <x v="8"/>
    <x v="7"/>
    <n v="12071"/>
  </r>
  <r>
    <x v="4"/>
    <x v="75"/>
    <x v="8"/>
    <x v="0"/>
    <n v="3"/>
  </r>
  <r>
    <x v="4"/>
    <x v="75"/>
    <x v="8"/>
    <x v="8"/>
    <n v="65"/>
  </r>
  <r>
    <x v="4"/>
    <x v="75"/>
    <x v="8"/>
    <x v="6"/>
    <n v="226620"/>
  </r>
  <r>
    <x v="4"/>
    <x v="75"/>
    <x v="8"/>
    <x v="1"/>
    <n v="1"/>
  </r>
  <r>
    <x v="4"/>
    <x v="75"/>
    <x v="8"/>
    <x v="2"/>
    <n v="416"/>
  </r>
  <r>
    <x v="4"/>
    <x v="75"/>
    <x v="8"/>
    <x v="3"/>
    <n v="764271"/>
  </r>
  <r>
    <x v="4"/>
    <x v="75"/>
    <x v="8"/>
    <x v="4"/>
    <n v="548"/>
  </r>
  <r>
    <x v="4"/>
    <x v="76"/>
    <x v="8"/>
    <x v="7"/>
    <n v="865"/>
  </r>
  <r>
    <x v="4"/>
    <x v="77"/>
    <x v="8"/>
    <x v="7"/>
    <n v="102"/>
  </r>
  <r>
    <x v="4"/>
    <x v="77"/>
    <x v="8"/>
    <x v="6"/>
    <n v="106064"/>
  </r>
  <r>
    <x v="4"/>
    <x v="77"/>
    <x v="8"/>
    <x v="9"/>
    <n v="1"/>
  </r>
  <r>
    <x v="4"/>
    <x v="77"/>
    <x v="8"/>
    <x v="2"/>
    <n v="35"/>
  </r>
  <r>
    <x v="4"/>
    <x v="77"/>
    <x v="8"/>
    <x v="3"/>
    <n v="136611"/>
  </r>
  <r>
    <x v="4"/>
    <x v="77"/>
    <x v="8"/>
    <x v="4"/>
    <n v="1"/>
  </r>
  <r>
    <x v="4"/>
    <x v="78"/>
    <x v="8"/>
    <x v="7"/>
    <n v="902"/>
  </r>
  <r>
    <x v="4"/>
    <x v="78"/>
    <x v="8"/>
    <x v="0"/>
    <n v="1"/>
  </r>
  <r>
    <x v="4"/>
    <x v="78"/>
    <x v="8"/>
    <x v="8"/>
    <n v="2"/>
  </r>
  <r>
    <x v="4"/>
    <x v="78"/>
    <x v="8"/>
    <x v="6"/>
    <n v="869958"/>
  </r>
  <r>
    <x v="4"/>
    <x v="78"/>
    <x v="8"/>
    <x v="9"/>
    <n v="1"/>
  </r>
  <r>
    <x v="4"/>
    <x v="78"/>
    <x v="8"/>
    <x v="2"/>
    <n v="38"/>
  </r>
  <r>
    <x v="4"/>
    <x v="78"/>
    <x v="8"/>
    <x v="3"/>
    <n v="398939"/>
  </r>
  <r>
    <x v="4"/>
    <x v="78"/>
    <x v="8"/>
    <x v="4"/>
    <n v="2"/>
  </r>
  <r>
    <x v="4"/>
    <x v="79"/>
    <x v="8"/>
    <x v="7"/>
    <n v="176"/>
  </r>
  <r>
    <x v="4"/>
    <x v="80"/>
    <x v="8"/>
    <x v="7"/>
    <n v="71"/>
  </r>
  <r>
    <x v="4"/>
    <x v="80"/>
    <x v="8"/>
    <x v="6"/>
    <n v="120690"/>
  </r>
  <r>
    <x v="4"/>
    <x v="80"/>
    <x v="8"/>
    <x v="9"/>
    <n v="1"/>
  </r>
  <r>
    <x v="4"/>
    <x v="80"/>
    <x v="8"/>
    <x v="2"/>
    <n v="15"/>
  </r>
  <r>
    <x v="4"/>
    <x v="80"/>
    <x v="8"/>
    <x v="3"/>
    <n v="88777"/>
  </r>
  <r>
    <x v="4"/>
    <x v="80"/>
    <x v="8"/>
    <x v="4"/>
    <n v="1"/>
  </r>
  <r>
    <x v="4"/>
    <x v="81"/>
    <x v="8"/>
    <x v="7"/>
    <n v="1426"/>
  </r>
  <r>
    <x v="4"/>
    <x v="81"/>
    <x v="8"/>
    <x v="3"/>
    <n v="2"/>
  </r>
  <r>
    <x v="4"/>
    <x v="82"/>
    <x v="8"/>
    <x v="7"/>
    <n v="228"/>
  </r>
  <r>
    <x v="4"/>
    <x v="82"/>
    <x v="8"/>
    <x v="6"/>
    <n v="248219"/>
  </r>
  <r>
    <x v="4"/>
    <x v="82"/>
    <x v="8"/>
    <x v="1"/>
    <n v="2"/>
  </r>
  <r>
    <x v="4"/>
    <x v="82"/>
    <x v="8"/>
    <x v="9"/>
    <n v="1"/>
  </r>
  <r>
    <x v="4"/>
    <x v="82"/>
    <x v="8"/>
    <x v="2"/>
    <n v="38"/>
  </r>
  <r>
    <x v="4"/>
    <x v="82"/>
    <x v="8"/>
    <x v="3"/>
    <n v="196782"/>
  </r>
  <r>
    <x v="4"/>
    <x v="82"/>
    <x v="8"/>
    <x v="4"/>
    <n v="1"/>
  </r>
  <r>
    <x v="4"/>
    <x v="83"/>
    <x v="8"/>
    <x v="7"/>
    <n v="3627"/>
  </r>
  <r>
    <x v="4"/>
    <x v="84"/>
    <x v="8"/>
    <x v="7"/>
    <n v="5409"/>
  </r>
  <r>
    <x v="4"/>
    <x v="198"/>
    <x v="8"/>
    <x v="2"/>
    <n v="653"/>
  </r>
  <r>
    <x v="4"/>
    <x v="198"/>
    <x v="8"/>
    <x v="3"/>
    <n v="657"/>
  </r>
  <r>
    <x v="4"/>
    <x v="86"/>
    <x v="8"/>
    <x v="9"/>
    <n v="2"/>
  </r>
  <r>
    <x v="4"/>
    <x v="86"/>
    <x v="8"/>
    <x v="2"/>
    <n v="9302"/>
  </r>
  <r>
    <x v="4"/>
    <x v="86"/>
    <x v="8"/>
    <x v="3"/>
    <n v="52122"/>
  </r>
  <r>
    <x v="4"/>
    <x v="87"/>
    <x v="8"/>
    <x v="2"/>
    <n v="116"/>
  </r>
  <r>
    <x v="4"/>
    <x v="87"/>
    <x v="8"/>
    <x v="3"/>
    <n v="26452"/>
  </r>
  <r>
    <x v="4"/>
    <x v="88"/>
    <x v="8"/>
    <x v="9"/>
    <n v="2"/>
  </r>
  <r>
    <x v="4"/>
    <x v="88"/>
    <x v="8"/>
    <x v="2"/>
    <n v="9263"/>
  </r>
  <r>
    <x v="4"/>
    <x v="88"/>
    <x v="8"/>
    <x v="3"/>
    <n v="52635"/>
  </r>
  <r>
    <x v="4"/>
    <x v="89"/>
    <x v="8"/>
    <x v="9"/>
    <n v="1"/>
  </r>
  <r>
    <x v="4"/>
    <x v="89"/>
    <x v="8"/>
    <x v="2"/>
    <n v="9272"/>
  </r>
  <r>
    <x v="4"/>
    <x v="89"/>
    <x v="8"/>
    <x v="3"/>
    <n v="26513"/>
  </r>
  <r>
    <x v="4"/>
    <x v="90"/>
    <x v="8"/>
    <x v="2"/>
    <n v="12755"/>
  </r>
  <r>
    <x v="4"/>
    <x v="90"/>
    <x v="8"/>
    <x v="3"/>
    <n v="26296"/>
  </r>
  <r>
    <x v="5"/>
    <x v="92"/>
    <x v="8"/>
    <x v="5"/>
    <n v="24318"/>
  </r>
  <r>
    <x v="5"/>
    <x v="92"/>
    <x v="8"/>
    <x v="7"/>
    <n v="65"/>
  </r>
  <r>
    <x v="5"/>
    <x v="92"/>
    <x v="8"/>
    <x v="8"/>
    <n v="36"/>
  </r>
  <r>
    <x v="5"/>
    <x v="92"/>
    <x v="8"/>
    <x v="2"/>
    <n v="2882"/>
  </r>
  <r>
    <x v="5"/>
    <x v="92"/>
    <x v="8"/>
    <x v="3"/>
    <n v="96186"/>
  </r>
  <r>
    <x v="6"/>
    <x v="93"/>
    <x v="8"/>
    <x v="0"/>
    <n v="2672"/>
  </r>
  <r>
    <x v="6"/>
    <x v="93"/>
    <x v="8"/>
    <x v="9"/>
    <n v="1"/>
  </r>
  <r>
    <x v="6"/>
    <x v="93"/>
    <x v="8"/>
    <x v="2"/>
    <n v="159049"/>
  </r>
  <r>
    <x v="6"/>
    <x v="93"/>
    <x v="8"/>
    <x v="3"/>
    <n v="464515"/>
  </r>
  <r>
    <x v="7"/>
    <x v="95"/>
    <x v="8"/>
    <x v="1"/>
    <n v="5"/>
  </r>
  <r>
    <x v="7"/>
    <x v="95"/>
    <x v="8"/>
    <x v="9"/>
    <n v="1"/>
  </r>
  <r>
    <x v="7"/>
    <x v="95"/>
    <x v="8"/>
    <x v="2"/>
    <n v="101355"/>
  </r>
  <r>
    <x v="7"/>
    <x v="95"/>
    <x v="8"/>
    <x v="3"/>
    <n v="321711"/>
  </r>
  <r>
    <x v="8"/>
    <x v="96"/>
    <x v="8"/>
    <x v="0"/>
    <n v="46609662"/>
  </r>
  <r>
    <x v="8"/>
    <x v="97"/>
    <x v="8"/>
    <x v="0"/>
    <n v="21379428"/>
  </r>
  <r>
    <x v="8"/>
    <x v="97"/>
    <x v="8"/>
    <x v="2"/>
    <n v="2"/>
  </r>
  <r>
    <x v="8"/>
    <x v="97"/>
    <x v="8"/>
    <x v="3"/>
    <n v="1"/>
  </r>
  <r>
    <x v="8"/>
    <x v="98"/>
    <x v="8"/>
    <x v="0"/>
    <n v="34835233"/>
  </r>
  <r>
    <x v="8"/>
    <x v="98"/>
    <x v="8"/>
    <x v="1"/>
    <n v="79"/>
  </r>
  <r>
    <x v="8"/>
    <x v="98"/>
    <x v="8"/>
    <x v="9"/>
    <n v="1"/>
  </r>
  <r>
    <x v="8"/>
    <x v="98"/>
    <x v="8"/>
    <x v="2"/>
    <n v="42"/>
  </r>
  <r>
    <x v="8"/>
    <x v="98"/>
    <x v="8"/>
    <x v="3"/>
    <n v="22"/>
  </r>
  <r>
    <x v="8"/>
    <x v="98"/>
    <x v="8"/>
    <x v="4"/>
    <n v="17"/>
  </r>
  <r>
    <x v="8"/>
    <x v="99"/>
    <x v="8"/>
    <x v="3"/>
    <n v="1341374"/>
  </r>
  <r>
    <x v="8"/>
    <x v="99"/>
    <x v="8"/>
    <x v="4"/>
    <n v="1377614"/>
  </r>
  <r>
    <x v="8"/>
    <x v="100"/>
    <x v="8"/>
    <x v="4"/>
    <n v="173461403"/>
  </r>
  <r>
    <x v="8"/>
    <x v="100"/>
    <x v="8"/>
    <x v="3"/>
    <n v="141107014"/>
  </r>
  <r>
    <x v="11"/>
    <x v="108"/>
    <x v="8"/>
    <x v="5"/>
    <n v="26237"/>
  </r>
  <r>
    <x v="11"/>
    <x v="108"/>
    <x v="8"/>
    <x v="7"/>
    <n v="74"/>
  </r>
  <r>
    <x v="11"/>
    <x v="108"/>
    <x v="8"/>
    <x v="8"/>
    <n v="1"/>
  </r>
  <r>
    <x v="11"/>
    <x v="108"/>
    <x v="8"/>
    <x v="1"/>
    <n v="2"/>
  </r>
  <r>
    <x v="11"/>
    <x v="108"/>
    <x v="8"/>
    <x v="9"/>
    <n v="6"/>
  </r>
  <r>
    <x v="11"/>
    <x v="108"/>
    <x v="8"/>
    <x v="2"/>
    <n v="88013"/>
  </r>
  <r>
    <x v="11"/>
    <x v="108"/>
    <x v="8"/>
    <x v="3"/>
    <n v="167975"/>
  </r>
  <r>
    <x v="11"/>
    <x v="110"/>
    <x v="8"/>
    <x v="0"/>
    <n v="61"/>
  </r>
  <r>
    <x v="11"/>
    <x v="110"/>
    <x v="8"/>
    <x v="9"/>
    <n v="3"/>
  </r>
  <r>
    <x v="11"/>
    <x v="110"/>
    <x v="8"/>
    <x v="2"/>
    <n v="52689"/>
  </r>
  <r>
    <x v="11"/>
    <x v="110"/>
    <x v="8"/>
    <x v="3"/>
    <n v="83881"/>
  </r>
  <r>
    <x v="11"/>
    <x v="110"/>
    <x v="8"/>
    <x v="4"/>
    <n v="1"/>
  </r>
  <r>
    <x v="11"/>
    <x v="111"/>
    <x v="8"/>
    <x v="0"/>
    <n v="16793"/>
  </r>
  <r>
    <x v="11"/>
    <x v="111"/>
    <x v="8"/>
    <x v="1"/>
    <n v="2"/>
  </r>
  <r>
    <x v="11"/>
    <x v="111"/>
    <x v="8"/>
    <x v="2"/>
    <n v="71408"/>
  </r>
  <r>
    <x v="11"/>
    <x v="111"/>
    <x v="8"/>
    <x v="3"/>
    <n v="60654"/>
  </r>
  <r>
    <x v="11"/>
    <x v="112"/>
    <x v="8"/>
    <x v="0"/>
    <n v="19500"/>
  </r>
  <r>
    <x v="11"/>
    <x v="112"/>
    <x v="8"/>
    <x v="1"/>
    <n v="2"/>
  </r>
  <r>
    <x v="11"/>
    <x v="112"/>
    <x v="8"/>
    <x v="2"/>
    <n v="75364"/>
  </r>
  <r>
    <x v="11"/>
    <x v="112"/>
    <x v="8"/>
    <x v="3"/>
    <n v="72326"/>
  </r>
  <r>
    <x v="11"/>
    <x v="113"/>
    <x v="8"/>
    <x v="0"/>
    <n v="17097"/>
  </r>
  <r>
    <x v="11"/>
    <x v="113"/>
    <x v="8"/>
    <x v="1"/>
    <n v="2"/>
  </r>
  <r>
    <x v="11"/>
    <x v="113"/>
    <x v="8"/>
    <x v="2"/>
    <n v="68382"/>
  </r>
  <r>
    <x v="11"/>
    <x v="113"/>
    <x v="8"/>
    <x v="3"/>
    <n v="67478"/>
  </r>
  <r>
    <x v="11"/>
    <x v="114"/>
    <x v="8"/>
    <x v="0"/>
    <n v="1"/>
  </r>
  <r>
    <x v="11"/>
    <x v="114"/>
    <x v="8"/>
    <x v="1"/>
    <n v="25"/>
  </r>
  <r>
    <x v="11"/>
    <x v="114"/>
    <x v="8"/>
    <x v="9"/>
    <n v="2"/>
  </r>
  <r>
    <x v="11"/>
    <x v="114"/>
    <x v="8"/>
    <x v="2"/>
    <n v="90158"/>
  </r>
  <r>
    <x v="11"/>
    <x v="114"/>
    <x v="8"/>
    <x v="3"/>
    <n v="133565"/>
  </r>
  <r>
    <x v="11"/>
    <x v="114"/>
    <x v="8"/>
    <x v="4"/>
    <n v="1"/>
  </r>
  <r>
    <x v="11"/>
    <x v="115"/>
    <x v="8"/>
    <x v="5"/>
    <n v="17809"/>
  </r>
  <r>
    <x v="11"/>
    <x v="115"/>
    <x v="8"/>
    <x v="7"/>
    <n v="117"/>
  </r>
  <r>
    <x v="11"/>
    <x v="115"/>
    <x v="8"/>
    <x v="8"/>
    <n v="30"/>
  </r>
  <r>
    <x v="11"/>
    <x v="115"/>
    <x v="8"/>
    <x v="2"/>
    <n v="16480"/>
  </r>
  <r>
    <x v="11"/>
    <x v="115"/>
    <x v="8"/>
    <x v="3"/>
    <n v="66794"/>
  </r>
  <r>
    <x v="11"/>
    <x v="116"/>
    <x v="8"/>
    <x v="5"/>
    <n v="45649"/>
  </r>
  <r>
    <x v="11"/>
    <x v="116"/>
    <x v="8"/>
    <x v="7"/>
    <n v="114"/>
  </r>
  <r>
    <x v="11"/>
    <x v="116"/>
    <x v="8"/>
    <x v="8"/>
    <n v="1003"/>
  </r>
  <r>
    <x v="11"/>
    <x v="116"/>
    <x v="8"/>
    <x v="1"/>
    <n v="2"/>
  </r>
  <r>
    <x v="11"/>
    <x v="116"/>
    <x v="8"/>
    <x v="2"/>
    <n v="78990"/>
  </r>
  <r>
    <x v="11"/>
    <x v="116"/>
    <x v="8"/>
    <x v="3"/>
    <n v="207762"/>
  </r>
  <r>
    <x v="11"/>
    <x v="116"/>
    <x v="8"/>
    <x v="4"/>
    <n v="1"/>
  </r>
  <r>
    <x v="11"/>
    <x v="117"/>
    <x v="8"/>
    <x v="5"/>
    <n v="56827"/>
  </r>
  <r>
    <x v="11"/>
    <x v="117"/>
    <x v="8"/>
    <x v="7"/>
    <n v="236"/>
  </r>
  <r>
    <x v="11"/>
    <x v="117"/>
    <x v="8"/>
    <x v="0"/>
    <n v="9"/>
  </r>
  <r>
    <x v="11"/>
    <x v="117"/>
    <x v="8"/>
    <x v="8"/>
    <n v="192"/>
  </r>
  <r>
    <x v="11"/>
    <x v="117"/>
    <x v="8"/>
    <x v="1"/>
    <n v="6"/>
  </r>
  <r>
    <x v="11"/>
    <x v="117"/>
    <x v="8"/>
    <x v="9"/>
    <n v="11"/>
  </r>
  <r>
    <x v="11"/>
    <x v="117"/>
    <x v="8"/>
    <x v="2"/>
    <n v="470505"/>
  </r>
  <r>
    <x v="11"/>
    <x v="117"/>
    <x v="8"/>
    <x v="3"/>
    <n v="2059443"/>
  </r>
  <r>
    <x v="11"/>
    <x v="117"/>
    <x v="8"/>
    <x v="4"/>
    <n v="2"/>
  </r>
  <r>
    <x v="11"/>
    <x v="118"/>
    <x v="8"/>
    <x v="0"/>
    <n v="1"/>
  </r>
  <r>
    <x v="11"/>
    <x v="118"/>
    <x v="8"/>
    <x v="1"/>
    <n v="1"/>
  </r>
  <r>
    <x v="11"/>
    <x v="118"/>
    <x v="8"/>
    <x v="9"/>
    <n v="1"/>
  </r>
  <r>
    <x v="11"/>
    <x v="118"/>
    <x v="8"/>
    <x v="2"/>
    <n v="79048"/>
  </r>
  <r>
    <x v="11"/>
    <x v="118"/>
    <x v="8"/>
    <x v="3"/>
    <n v="100797"/>
  </r>
  <r>
    <x v="11"/>
    <x v="119"/>
    <x v="8"/>
    <x v="0"/>
    <n v="24"/>
  </r>
  <r>
    <x v="11"/>
    <x v="119"/>
    <x v="8"/>
    <x v="1"/>
    <n v="2"/>
  </r>
  <r>
    <x v="11"/>
    <x v="119"/>
    <x v="8"/>
    <x v="2"/>
    <n v="96833"/>
  </r>
  <r>
    <x v="11"/>
    <x v="119"/>
    <x v="8"/>
    <x v="3"/>
    <n v="108339"/>
  </r>
  <r>
    <x v="11"/>
    <x v="120"/>
    <x v="8"/>
    <x v="0"/>
    <n v="16992"/>
  </r>
  <r>
    <x v="11"/>
    <x v="120"/>
    <x v="8"/>
    <x v="1"/>
    <n v="2"/>
  </r>
  <r>
    <x v="11"/>
    <x v="120"/>
    <x v="8"/>
    <x v="2"/>
    <n v="111743"/>
  </r>
  <r>
    <x v="11"/>
    <x v="120"/>
    <x v="8"/>
    <x v="3"/>
    <n v="118897"/>
  </r>
  <r>
    <x v="11"/>
    <x v="121"/>
    <x v="8"/>
    <x v="0"/>
    <n v="31"/>
  </r>
  <r>
    <x v="11"/>
    <x v="121"/>
    <x v="8"/>
    <x v="2"/>
    <n v="107266"/>
  </r>
  <r>
    <x v="11"/>
    <x v="121"/>
    <x v="8"/>
    <x v="3"/>
    <n v="113447"/>
  </r>
  <r>
    <x v="11"/>
    <x v="122"/>
    <x v="8"/>
    <x v="5"/>
    <n v="11"/>
  </r>
  <r>
    <x v="11"/>
    <x v="122"/>
    <x v="8"/>
    <x v="2"/>
    <n v="114349"/>
  </r>
  <r>
    <x v="11"/>
    <x v="122"/>
    <x v="8"/>
    <x v="3"/>
    <n v="137448"/>
  </r>
  <r>
    <x v="11"/>
    <x v="122"/>
    <x v="8"/>
    <x v="4"/>
    <n v="1"/>
  </r>
  <r>
    <x v="11"/>
    <x v="123"/>
    <x v="8"/>
    <x v="0"/>
    <n v="299"/>
  </r>
  <r>
    <x v="11"/>
    <x v="123"/>
    <x v="8"/>
    <x v="2"/>
    <n v="98755"/>
  </r>
  <r>
    <x v="11"/>
    <x v="123"/>
    <x v="8"/>
    <x v="3"/>
    <n v="110377"/>
  </r>
  <r>
    <x v="11"/>
    <x v="124"/>
    <x v="8"/>
    <x v="0"/>
    <n v="106"/>
  </r>
  <r>
    <x v="11"/>
    <x v="124"/>
    <x v="8"/>
    <x v="1"/>
    <n v="3"/>
  </r>
  <r>
    <x v="11"/>
    <x v="124"/>
    <x v="8"/>
    <x v="9"/>
    <n v="7"/>
  </r>
  <r>
    <x v="11"/>
    <x v="124"/>
    <x v="8"/>
    <x v="2"/>
    <n v="13053"/>
  </r>
  <r>
    <x v="11"/>
    <x v="124"/>
    <x v="8"/>
    <x v="3"/>
    <n v="52912"/>
  </r>
  <r>
    <x v="11"/>
    <x v="124"/>
    <x v="8"/>
    <x v="4"/>
    <n v="1"/>
  </r>
  <r>
    <x v="11"/>
    <x v="125"/>
    <x v="8"/>
    <x v="0"/>
    <n v="32"/>
  </r>
  <r>
    <x v="11"/>
    <x v="125"/>
    <x v="8"/>
    <x v="1"/>
    <n v="5"/>
  </r>
  <r>
    <x v="11"/>
    <x v="125"/>
    <x v="8"/>
    <x v="9"/>
    <n v="3"/>
  </r>
  <r>
    <x v="11"/>
    <x v="125"/>
    <x v="8"/>
    <x v="2"/>
    <n v="13239"/>
  </r>
  <r>
    <x v="11"/>
    <x v="125"/>
    <x v="8"/>
    <x v="3"/>
    <n v="52007"/>
  </r>
  <r>
    <x v="11"/>
    <x v="125"/>
    <x v="8"/>
    <x v="4"/>
    <n v="1"/>
  </r>
  <r>
    <x v="11"/>
    <x v="126"/>
    <x v="8"/>
    <x v="5"/>
    <n v="23447"/>
  </r>
  <r>
    <x v="11"/>
    <x v="126"/>
    <x v="8"/>
    <x v="7"/>
    <n v="88"/>
  </r>
  <r>
    <x v="11"/>
    <x v="126"/>
    <x v="8"/>
    <x v="8"/>
    <n v="1"/>
  </r>
  <r>
    <x v="11"/>
    <x v="126"/>
    <x v="8"/>
    <x v="1"/>
    <n v="3"/>
  </r>
  <r>
    <x v="11"/>
    <x v="126"/>
    <x v="8"/>
    <x v="2"/>
    <n v="61797"/>
  </r>
  <r>
    <x v="11"/>
    <x v="126"/>
    <x v="8"/>
    <x v="3"/>
    <n v="131107"/>
  </r>
  <r>
    <x v="11"/>
    <x v="127"/>
    <x v="8"/>
    <x v="5"/>
    <n v="42344"/>
  </r>
  <r>
    <x v="11"/>
    <x v="127"/>
    <x v="8"/>
    <x v="7"/>
    <n v="62"/>
  </r>
  <r>
    <x v="11"/>
    <x v="127"/>
    <x v="8"/>
    <x v="8"/>
    <n v="4"/>
  </r>
  <r>
    <x v="11"/>
    <x v="127"/>
    <x v="8"/>
    <x v="2"/>
    <n v="70239"/>
  </r>
  <r>
    <x v="11"/>
    <x v="127"/>
    <x v="8"/>
    <x v="3"/>
    <n v="198220"/>
  </r>
  <r>
    <x v="12"/>
    <x v="128"/>
    <x v="8"/>
    <x v="0"/>
    <n v="7119"/>
  </r>
  <r>
    <x v="12"/>
    <x v="128"/>
    <x v="8"/>
    <x v="1"/>
    <n v="3"/>
  </r>
  <r>
    <x v="12"/>
    <x v="128"/>
    <x v="8"/>
    <x v="2"/>
    <n v="156196"/>
  </r>
  <r>
    <x v="12"/>
    <x v="128"/>
    <x v="8"/>
    <x v="3"/>
    <n v="1684982"/>
  </r>
  <r>
    <x v="12"/>
    <x v="128"/>
    <x v="8"/>
    <x v="4"/>
    <n v="6"/>
  </r>
  <r>
    <x v="15"/>
    <x v="134"/>
    <x v="8"/>
    <x v="0"/>
    <n v="6"/>
  </r>
  <r>
    <x v="15"/>
    <x v="134"/>
    <x v="8"/>
    <x v="2"/>
    <n v="282"/>
  </r>
  <r>
    <x v="15"/>
    <x v="134"/>
    <x v="8"/>
    <x v="3"/>
    <n v="111172"/>
  </r>
  <r>
    <x v="15"/>
    <x v="135"/>
    <x v="8"/>
    <x v="5"/>
    <n v="224"/>
  </r>
  <r>
    <x v="15"/>
    <x v="135"/>
    <x v="8"/>
    <x v="8"/>
    <n v="1"/>
  </r>
  <r>
    <x v="15"/>
    <x v="135"/>
    <x v="8"/>
    <x v="1"/>
    <n v="1"/>
  </r>
  <r>
    <x v="15"/>
    <x v="135"/>
    <x v="8"/>
    <x v="2"/>
    <n v="9767"/>
  </r>
  <r>
    <x v="15"/>
    <x v="135"/>
    <x v="8"/>
    <x v="3"/>
    <n v="50098"/>
  </r>
  <r>
    <x v="15"/>
    <x v="136"/>
    <x v="8"/>
    <x v="5"/>
    <n v="43620"/>
  </r>
  <r>
    <x v="15"/>
    <x v="136"/>
    <x v="8"/>
    <x v="7"/>
    <n v="4"/>
  </r>
  <r>
    <x v="15"/>
    <x v="139"/>
    <x v="8"/>
    <x v="5"/>
    <n v="83"/>
  </r>
  <r>
    <x v="15"/>
    <x v="139"/>
    <x v="8"/>
    <x v="0"/>
    <n v="2"/>
  </r>
  <r>
    <x v="15"/>
    <x v="139"/>
    <x v="8"/>
    <x v="8"/>
    <n v="1"/>
  </r>
  <r>
    <x v="15"/>
    <x v="139"/>
    <x v="8"/>
    <x v="1"/>
    <n v="50"/>
  </r>
  <r>
    <x v="15"/>
    <x v="139"/>
    <x v="8"/>
    <x v="9"/>
    <n v="1"/>
  </r>
  <r>
    <x v="15"/>
    <x v="139"/>
    <x v="8"/>
    <x v="2"/>
    <n v="2541"/>
  </r>
  <r>
    <x v="15"/>
    <x v="139"/>
    <x v="8"/>
    <x v="3"/>
    <n v="11251"/>
  </r>
  <r>
    <x v="15"/>
    <x v="140"/>
    <x v="8"/>
    <x v="5"/>
    <n v="43095"/>
  </r>
  <r>
    <x v="15"/>
    <x v="140"/>
    <x v="8"/>
    <x v="7"/>
    <n v="6"/>
  </r>
  <r>
    <x v="16"/>
    <x v="141"/>
    <x v="8"/>
    <x v="0"/>
    <n v="80588"/>
  </r>
  <r>
    <x v="16"/>
    <x v="141"/>
    <x v="8"/>
    <x v="2"/>
    <n v="7"/>
  </r>
  <r>
    <x v="16"/>
    <x v="141"/>
    <x v="8"/>
    <x v="3"/>
    <n v="839401"/>
  </r>
  <r>
    <x v="16"/>
    <x v="143"/>
    <x v="8"/>
    <x v="3"/>
    <n v="100270"/>
  </r>
  <r>
    <x v="16"/>
    <x v="143"/>
    <x v="8"/>
    <x v="5"/>
    <n v="61134"/>
  </r>
  <r>
    <x v="16"/>
    <x v="144"/>
    <x v="8"/>
    <x v="3"/>
    <n v="631499"/>
  </r>
  <r>
    <x v="16"/>
    <x v="144"/>
    <x v="8"/>
    <x v="5"/>
    <n v="43635"/>
  </r>
  <r>
    <x v="16"/>
    <x v="145"/>
    <x v="8"/>
    <x v="3"/>
    <n v="1605815"/>
  </r>
  <r>
    <x v="16"/>
    <x v="145"/>
    <x v="8"/>
    <x v="5"/>
    <n v="129942"/>
  </r>
  <r>
    <x v="16"/>
    <x v="146"/>
    <x v="8"/>
    <x v="3"/>
    <n v="113323"/>
  </r>
  <r>
    <x v="16"/>
    <x v="146"/>
    <x v="8"/>
    <x v="5"/>
    <n v="88023"/>
  </r>
  <r>
    <x v="16"/>
    <x v="147"/>
    <x v="8"/>
    <x v="3"/>
    <n v="65501"/>
  </r>
  <r>
    <x v="16"/>
    <x v="147"/>
    <x v="8"/>
    <x v="5"/>
    <n v="43420"/>
  </r>
  <r>
    <x v="16"/>
    <x v="142"/>
    <x v="8"/>
    <x v="3"/>
    <n v="66689"/>
  </r>
  <r>
    <x v="16"/>
    <x v="142"/>
    <x v="8"/>
    <x v="5"/>
    <n v="44300"/>
  </r>
  <r>
    <x v="4"/>
    <x v="159"/>
    <x v="8"/>
    <x v="4"/>
    <n v="609216927"/>
  </r>
  <r>
    <x v="15"/>
    <x v="171"/>
    <x v="8"/>
    <x v="5"/>
    <n v="30"/>
  </r>
  <r>
    <x v="15"/>
    <x v="175"/>
    <x v="8"/>
    <x v="3"/>
    <n v="52"/>
  </r>
  <r>
    <x v="15"/>
    <x v="175"/>
    <x v="8"/>
    <x v="5"/>
    <n v="1"/>
  </r>
  <r>
    <x v="15"/>
    <x v="135"/>
    <x v="8"/>
    <x v="3"/>
    <n v="43163"/>
  </r>
  <r>
    <x v="15"/>
    <x v="135"/>
    <x v="8"/>
    <x v="5"/>
    <n v="7208"/>
  </r>
  <r>
    <x v="15"/>
    <x v="185"/>
    <x v="8"/>
    <x v="3"/>
    <n v="140928"/>
  </r>
  <r>
    <x v="15"/>
    <x v="185"/>
    <x v="8"/>
    <x v="5"/>
    <n v="29449"/>
  </r>
  <r>
    <x v="15"/>
    <x v="172"/>
    <x v="8"/>
    <x v="3"/>
    <n v="114524"/>
  </r>
  <r>
    <x v="15"/>
    <x v="172"/>
    <x v="8"/>
    <x v="5"/>
    <n v="43976"/>
  </r>
  <r>
    <x v="15"/>
    <x v="173"/>
    <x v="8"/>
    <x v="3"/>
    <n v="92468"/>
  </r>
  <r>
    <x v="15"/>
    <x v="173"/>
    <x v="8"/>
    <x v="5"/>
    <n v="87693"/>
  </r>
  <r>
    <x v="15"/>
    <x v="174"/>
    <x v="8"/>
    <x v="5"/>
    <n v="86319"/>
  </r>
  <r>
    <x v="15"/>
    <x v="138"/>
    <x v="8"/>
    <x v="3"/>
    <n v="271195"/>
  </r>
  <r>
    <x v="15"/>
    <x v="138"/>
    <x v="8"/>
    <x v="5"/>
    <n v="68140"/>
  </r>
  <r>
    <x v="15"/>
    <x v="175"/>
    <x v="8"/>
    <x v="3"/>
    <n v="57722"/>
  </r>
  <r>
    <x v="15"/>
    <x v="175"/>
    <x v="8"/>
    <x v="5"/>
    <n v="50354"/>
  </r>
  <r>
    <x v="15"/>
    <x v="176"/>
    <x v="8"/>
    <x v="5"/>
    <n v="129616"/>
  </r>
  <r>
    <x v="15"/>
    <x v="177"/>
    <x v="8"/>
    <x v="5"/>
    <n v="129487"/>
  </r>
  <r>
    <x v="15"/>
    <x v="139"/>
    <x v="8"/>
    <x v="3"/>
    <n v="351095"/>
  </r>
  <r>
    <x v="15"/>
    <x v="139"/>
    <x v="8"/>
    <x v="5"/>
    <n v="44251"/>
  </r>
  <r>
    <x v="15"/>
    <x v="178"/>
    <x v="8"/>
    <x v="3"/>
    <n v="94517"/>
  </r>
  <r>
    <x v="15"/>
    <x v="178"/>
    <x v="8"/>
    <x v="5"/>
    <n v="45212"/>
  </r>
  <r>
    <x v="15"/>
    <x v="137"/>
    <x v="8"/>
    <x v="5"/>
    <n v="43203"/>
  </r>
  <r>
    <x v="15"/>
    <x v="180"/>
    <x v="8"/>
    <x v="3"/>
    <n v="92531"/>
  </r>
  <r>
    <x v="15"/>
    <x v="180"/>
    <x v="8"/>
    <x v="5"/>
    <n v="87719"/>
  </r>
  <r>
    <x v="15"/>
    <x v="179"/>
    <x v="8"/>
    <x v="5"/>
    <n v="43927"/>
  </r>
  <r>
    <x v="8"/>
    <x v="101"/>
    <x v="8"/>
    <x v="4"/>
    <n v="6959255"/>
  </r>
  <r>
    <x v="1"/>
    <x v="160"/>
    <x v="8"/>
    <x v="3"/>
    <n v="51881"/>
  </r>
  <r>
    <x v="1"/>
    <x v="160"/>
    <x v="8"/>
    <x v="2"/>
    <n v="49683"/>
  </r>
  <r>
    <x v="1"/>
    <x v="160"/>
    <x v="8"/>
    <x v="5"/>
    <n v="8301"/>
  </r>
  <r>
    <x v="1"/>
    <x v="204"/>
    <x v="8"/>
    <x v="3"/>
    <n v="30177"/>
  </r>
  <r>
    <x v="1"/>
    <x v="204"/>
    <x v="8"/>
    <x v="2"/>
    <n v="27331"/>
  </r>
  <r>
    <x v="1"/>
    <x v="204"/>
    <x v="8"/>
    <x v="5"/>
    <n v="28265"/>
  </r>
  <r>
    <x v="1"/>
    <x v="161"/>
    <x v="8"/>
    <x v="3"/>
    <n v="48009"/>
  </r>
  <r>
    <x v="1"/>
    <x v="161"/>
    <x v="8"/>
    <x v="2"/>
    <n v="45537"/>
  </r>
  <r>
    <x v="1"/>
    <x v="161"/>
    <x v="8"/>
    <x v="5"/>
    <n v="2159"/>
  </r>
  <r>
    <x v="2"/>
    <x v="31"/>
    <x v="8"/>
    <x v="3"/>
    <n v="70160"/>
  </r>
  <r>
    <x v="2"/>
    <x v="31"/>
    <x v="8"/>
    <x v="2"/>
    <n v="45050"/>
  </r>
  <r>
    <x v="13"/>
    <x v="130"/>
    <x v="8"/>
    <x v="3"/>
    <n v="88224"/>
  </r>
  <r>
    <x v="13"/>
    <x v="129"/>
    <x v="8"/>
    <x v="3"/>
    <n v="182586"/>
  </r>
  <r>
    <x v="3"/>
    <x v="51"/>
    <x v="8"/>
    <x v="2"/>
    <n v="138678"/>
  </r>
  <r>
    <x v="3"/>
    <x v="51"/>
    <x v="8"/>
    <x v="3"/>
    <n v="54485"/>
  </r>
  <r>
    <x v="3"/>
    <x v="50"/>
    <x v="8"/>
    <x v="3"/>
    <n v="54914"/>
  </r>
  <r>
    <x v="3"/>
    <x v="50"/>
    <x v="8"/>
    <x v="2"/>
    <n v="52267"/>
  </r>
  <r>
    <x v="3"/>
    <x v="49"/>
    <x v="8"/>
    <x v="3"/>
    <n v="54005"/>
  </r>
  <r>
    <x v="3"/>
    <x v="49"/>
    <x v="8"/>
    <x v="2"/>
    <n v="53068"/>
  </r>
  <r>
    <x v="3"/>
    <x v="48"/>
    <x v="8"/>
    <x v="3"/>
    <n v="99647"/>
  </r>
  <r>
    <x v="3"/>
    <x v="48"/>
    <x v="8"/>
    <x v="2"/>
    <n v="95868"/>
  </r>
  <r>
    <x v="4"/>
    <x v="52"/>
    <x v="8"/>
    <x v="3"/>
    <n v="87742"/>
  </r>
  <r>
    <x v="4"/>
    <x v="52"/>
    <x v="8"/>
    <x v="5"/>
    <n v="25343"/>
  </r>
  <r>
    <x v="4"/>
    <x v="148"/>
    <x v="8"/>
    <x v="3"/>
    <n v="167082"/>
  </r>
  <r>
    <x v="4"/>
    <x v="148"/>
    <x v="8"/>
    <x v="5"/>
    <n v="76367"/>
  </r>
  <r>
    <x v="4"/>
    <x v="149"/>
    <x v="8"/>
    <x v="3"/>
    <n v="126289"/>
  </r>
  <r>
    <x v="4"/>
    <x v="149"/>
    <x v="8"/>
    <x v="5"/>
    <n v="89965"/>
  </r>
  <r>
    <x v="4"/>
    <x v="150"/>
    <x v="8"/>
    <x v="3"/>
    <n v="7209609"/>
  </r>
  <r>
    <x v="4"/>
    <x v="150"/>
    <x v="8"/>
    <x v="2"/>
    <n v="530320"/>
  </r>
  <r>
    <x v="4"/>
    <x v="150"/>
    <x v="8"/>
    <x v="5"/>
    <n v="87629"/>
  </r>
  <r>
    <x v="4"/>
    <x v="151"/>
    <x v="8"/>
    <x v="5"/>
    <n v="51852"/>
  </r>
  <r>
    <x v="4"/>
    <x v="152"/>
    <x v="8"/>
    <x v="3"/>
    <n v="1266537"/>
  </r>
  <r>
    <x v="4"/>
    <x v="152"/>
    <x v="8"/>
    <x v="5"/>
    <n v="65305"/>
  </r>
  <r>
    <x v="4"/>
    <x v="68"/>
    <x v="8"/>
    <x v="2"/>
    <n v="16329"/>
  </r>
  <r>
    <x v="4"/>
    <x v="68"/>
    <x v="8"/>
    <x v="3"/>
    <n v="8553"/>
  </r>
  <r>
    <x v="4"/>
    <x v="64"/>
    <x v="8"/>
    <x v="3"/>
    <n v="53472"/>
  </r>
  <r>
    <x v="4"/>
    <x v="64"/>
    <x v="8"/>
    <x v="5"/>
    <n v="44816"/>
  </r>
  <r>
    <x v="4"/>
    <x v="65"/>
    <x v="8"/>
    <x v="3"/>
    <n v="63874"/>
  </r>
  <r>
    <x v="4"/>
    <x v="65"/>
    <x v="8"/>
    <x v="5"/>
    <n v="44730"/>
  </r>
  <r>
    <x v="4"/>
    <x v="153"/>
    <x v="8"/>
    <x v="3"/>
    <n v="107147"/>
  </r>
  <r>
    <x v="4"/>
    <x v="153"/>
    <x v="8"/>
    <x v="5"/>
    <n v="81561"/>
  </r>
  <r>
    <x v="4"/>
    <x v="154"/>
    <x v="8"/>
    <x v="5"/>
    <n v="60980"/>
  </r>
  <r>
    <x v="4"/>
    <x v="154"/>
    <x v="8"/>
    <x v="3"/>
    <n v="56040"/>
  </r>
  <r>
    <x v="4"/>
    <x v="155"/>
    <x v="8"/>
    <x v="3"/>
    <n v="80666"/>
  </r>
  <r>
    <x v="4"/>
    <x v="155"/>
    <x v="8"/>
    <x v="5"/>
    <n v="38"/>
  </r>
  <r>
    <x v="4"/>
    <x v="69"/>
    <x v="8"/>
    <x v="3"/>
    <n v="52330"/>
  </r>
  <r>
    <x v="4"/>
    <x v="69"/>
    <x v="8"/>
    <x v="2"/>
    <n v="46472"/>
  </r>
  <r>
    <x v="4"/>
    <x v="156"/>
    <x v="8"/>
    <x v="3"/>
    <n v="72611"/>
  </r>
  <r>
    <x v="4"/>
    <x v="156"/>
    <x v="8"/>
    <x v="5"/>
    <n v="44715"/>
  </r>
  <r>
    <x v="4"/>
    <x v="85"/>
    <x v="8"/>
    <x v="3"/>
    <n v="69797"/>
  </r>
  <r>
    <x v="4"/>
    <x v="85"/>
    <x v="8"/>
    <x v="5"/>
    <n v="46317"/>
  </r>
  <r>
    <x v="4"/>
    <x v="157"/>
    <x v="8"/>
    <x v="3"/>
    <n v="681189"/>
  </r>
  <r>
    <x v="4"/>
    <x v="157"/>
    <x v="8"/>
    <x v="2"/>
    <n v="108435"/>
  </r>
  <r>
    <x v="4"/>
    <x v="157"/>
    <x v="8"/>
    <x v="5"/>
    <n v="45167"/>
  </r>
  <r>
    <x v="4"/>
    <x v="155"/>
    <x v="8"/>
    <x v="3"/>
    <n v="331"/>
  </r>
  <r>
    <x v="4"/>
    <x v="155"/>
    <x v="8"/>
    <x v="5"/>
    <n v="78"/>
  </r>
  <r>
    <x v="4"/>
    <x v="158"/>
    <x v="8"/>
    <x v="3"/>
    <n v="460030204"/>
  </r>
  <r>
    <x v="4"/>
    <x v="158"/>
    <x v="8"/>
    <x v="2"/>
    <n v="38497401"/>
  </r>
  <r>
    <x v="4"/>
    <x v="158"/>
    <x v="8"/>
    <x v="5"/>
    <n v="92036"/>
  </r>
  <r>
    <x v="18"/>
    <x v="70"/>
    <x v="8"/>
    <x v="12"/>
    <n v="34848389"/>
  </r>
  <r>
    <x v="18"/>
    <x v="168"/>
    <x v="8"/>
    <x v="4"/>
    <n v="228105"/>
  </r>
  <r>
    <x v="18"/>
    <x v="165"/>
    <x v="8"/>
    <x v="4"/>
    <n v="2254"/>
  </r>
  <r>
    <x v="18"/>
    <x v="166"/>
    <x v="8"/>
    <x v="4"/>
    <n v="8353"/>
  </r>
  <r>
    <x v="18"/>
    <x v="186"/>
    <x v="8"/>
    <x v="4"/>
    <n v="347488"/>
  </r>
  <r>
    <x v="18"/>
    <x v="187"/>
    <x v="8"/>
    <x v="4"/>
    <n v="7929"/>
  </r>
  <r>
    <x v="18"/>
    <x v="164"/>
    <x v="8"/>
    <x v="4"/>
    <n v="1703"/>
  </r>
  <r>
    <x v="18"/>
    <x v="188"/>
    <x v="8"/>
    <x v="4"/>
    <n v="4896"/>
  </r>
  <r>
    <x v="18"/>
    <x v="189"/>
    <x v="8"/>
    <x v="4"/>
    <n v="254"/>
  </r>
  <r>
    <x v="17"/>
    <x v="163"/>
    <x v="8"/>
    <x v="3"/>
    <n v="271117"/>
  </r>
  <r>
    <x v="17"/>
    <x v="163"/>
    <x v="8"/>
    <x v="2"/>
    <n v="176508"/>
  </r>
  <r>
    <x v="0"/>
    <x v="193"/>
    <x v="8"/>
    <x v="3"/>
    <n v="63157"/>
  </r>
  <r>
    <x v="0"/>
    <x v="193"/>
    <x v="8"/>
    <x v="5"/>
    <n v="27013"/>
  </r>
  <r>
    <x v="0"/>
    <x v="192"/>
    <x v="8"/>
    <x v="3"/>
    <n v="54911"/>
  </r>
  <r>
    <x v="0"/>
    <x v="192"/>
    <x v="8"/>
    <x v="5"/>
    <n v="53358"/>
  </r>
  <r>
    <x v="0"/>
    <x v="182"/>
    <x v="8"/>
    <x v="3"/>
    <n v="55588"/>
  </r>
  <r>
    <x v="0"/>
    <x v="182"/>
    <x v="8"/>
    <x v="5"/>
    <n v="53377"/>
  </r>
  <r>
    <x v="0"/>
    <x v="194"/>
    <x v="8"/>
    <x v="3"/>
    <n v="49589"/>
  </r>
  <r>
    <x v="0"/>
    <x v="194"/>
    <x v="8"/>
    <x v="5"/>
    <n v="44886"/>
  </r>
  <r>
    <x v="0"/>
    <x v="200"/>
    <x v="8"/>
    <x v="3"/>
    <n v="8632"/>
  </r>
  <r>
    <x v="0"/>
    <x v="200"/>
    <x v="8"/>
    <x v="5"/>
    <n v="3"/>
  </r>
  <r>
    <x v="0"/>
    <x v="191"/>
    <x v="8"/>
    <x v="3"/>
    <n v="293535"/>
  </r>
  <r>
    <x v="0"/>
    <x v="191"/>
    <x v="8"/>
    <x v="5"/>
    <n v="18658"/>
  </r>
  <r>
    <x v="0"/>
    <x v="195"/>
    <x v="8"/>
    <x v="3"/>
    <n v="49305"/>
  </r>
  <r>
    <x v="0"/>
    <x v="195"/>
    <x v="8"/>
    <x v="5"/>
    <n v="26990"/>
  </r>
  <r>
    <x v="0"/>
    <x v="190"/>
    <x v="8"/>
    <x v="3"/>
    <n v="29037"/>
  </r>
  <r>
    <x v="0"/>
    <x v="190"/>
    <x v="8"/>
    <x v="5"/>
    <n v="26999"/>
  </r>
  <r>
    <x v="0"/>
    <x v="0"/>
    <x v="8"/>
    <x v="5"/>
    <n v="9744"/>
  </r>
  <r>
    <x v="0"/>
    <x v="196"/>
    <x v="8"/>
    <x v="3"/>
    <n v="155733"/>
  </r>
  <r>
    <x v="0"/>
    <x v="196"/>
    <x v="8"/>
    <x v="5"/>
    <n v="18429"/>
  </r>
  <r>
    <x v="0"/>
    <x v="197"/>
    <x v="8"/>
    <x v="3"/>
    <n v="27732"/>
  </r>
  <r>
    <x v="0"/>
    <x v="197"/>
    <x v="8"/>
    <x v="5"/>
    <n v="26955"/>
  </r>
  <r>
    <x v="0"/>
    <x v="201"/>
    <x v="8"/>
    <x v="3"/>
    <n v="53944"/>
  </r>
  <r>
    <x v="0"/>
    <x v="201"/>
    <x v="8"/>
    <x v="5"/>
    <n v="53357"/>
  </r>
  <r>
    <x v="0"/>
    <x v="183"/>
    <x v="8"/>
    <x v="3"/>
    <n v="53496"/>
  </r>
  <r>
    <x v="0"/>
    <x v="183"/>
    <x v="8"/>
    <x v="5"/>
    <n v="45890"/>
  </r>
  <r>
    <x v="2"/>
    <x v="102"/>
    <x v="8"/>
    <x v="2"/>
    <n v="73250"/>
  </r>
  <r>
    <x v="2"/>
    <x v="102"/>
    <x v="8"/>
    <x v="3"/>
    <n v="57508"/>
  </r>
  <r>
    <x v="2"/>
    <x v="102"/>
    <x v="8"/>
    <x v="5"/>
    <n v="45066"/>
  </r>
  <r>
    <x v="2"/>
    <x v="202"/>
    <x v="8"/>
    <x v="3"/>
    <n v="647871"/>
  </r>
  <r>
    <x v="2"/>
    <x v="202"/>
    <x v="8"/>
    <x v="2"/>
    <n v="234371"/>
  </r>
  <r>
    <x v="2"/>
    <x v="202"/>
    <x v="8"/>
    <x v="5"/>
    <n v="120170"/>
  </r>
  <r>
    <x v="10"/>
    <x v="103"/>
    <x v="8"/>
    <x v="3"/>
    <n v="129229"/>
  </r>
  <r>
    <x v="10"/>
    <x v="103"/>
    <x v="8"/>
    <x v="2"/>
    <n v="44110"/>
  </r>
  <r>
    <x v="10"/>
    <x v="103"/>
    <x v="8"/>
    <x v="5"/>
    <n v="43318"/>
  </r>
  <r>
    <x v="10"/>
    <x v="104"/>
    <x v="8"/>
    <x v="3"/>
    <n v="58135"/>
  </r>
  <r>
    <x v="10"/>
    <x v="104"/>
    <x v="8"/>
    <x v="2"/>
    <n v="53210"/>
  </r>
  <r>
    <x v="10"/>
    <x v="104"/>
    <x v="8"/>
    <x v="5"/>
    <n v="44592"/>
  </r>
  <r>
    <x v="10"/>
    <x v="38"/>
    <x v="8"/>
    <x v="3"/>
    <n v="53714"/>
  </r>
  <r>
    <x v="10"/>
    <x v="38"/>
    <x v="8"/>
    <x v="2"/>
    <n v="52528"/>
  </r>
  <r>
    <x v="10"/>
    <x v="162"/>
    <x v="8"/>
    <x v="3"/>
    <n v="88516"/>
  </r>
  <r>
    <x v="10"/>
    <x v="162"/>
    <x v="8"/>
    <x v="5"/>
    <n v="87893"/>
  </r>
  <r>
    <x v="10"/>
    <x v="203"/>
    <x v="8"/>
    <x v="3"/>
    <n v="44401"/>
  </r>
  <r>
    <x v="10"/>
    <x v="203"/>
    <x v="8"/>
    <x v="2"/>
    <n v="43592"/>
  </r>
  <r>
    <x v="11"/>
    <x v="109"/>
    <x v="8"/>
    <x v="3"/>
    <n v="63264"/>
  </r>
  <r>
    <x v="11"/>
    <x v="109"/>
    <x v="8"/>
    <x v="5"/>
    <n v="53368"/>
  </r>
  <r>
    <x v="14"/>
    <x v="131"/>
    <x v="8"/>
    <x v="3"/>
    <n v="137307"/>
  </r>
  <r>
    <x v="14"/>
    <x v="132"/>
    <x v="8"/>
    <x v="3"/>
    <n v="90343"/>
  </r>
  <r>
    <x v="11"/>
    <x v="107"/>
    <x v="8"/>
    <x v="3"/>
    <n v="235012"/>
  </r>
  <r>
    <x v="11"/>
    <x v="107"/>
    <x v="8"/>
    <x v="9"/>
    <n v="319832"/>
  </r>
  <r>
    <x v="11"/>
    <x v="107"/>
    <x v="8"/>
    <x v="2"/>
    <n v="147258"/>
  </r>
  <r>
    <x v="11"/>
    <x v="107"/>
    <x v="8"/>
    <x v="7"/>
    <n v="35593"/>
  </r>
  <r>
    <x v="4"/>
    <x v="169"/>
    <x v="8"/>
    <x v="7"/>
    <n v="272"/>
  </r>
  <r>
    <x v="4"/>
    <x v="170"/>
    <x v="8"/>
    <x v="7"/>
    <n v="194"/>
  </r>
  <r>
    <x v="1"/>
    <x v="13"/>
    <x v="9"/>
    <x v="5"/>
    <n v="48618"/>
  </r>
  <r>
    <x v="1"/>
    <x v="13"/>
    <x v="9"/>
    <x v="7"/>
    <n v="5"/>
  </r>
  <r>
    <x v="1"/>
    <x v="13"/>
    <x v="9"/>
    <x v="0"/>
    <n v="24"/>
  </r>
  <r>
    <x v="1"/>
    <x v="13"/>
    <x v="9"/>
    <x v="8"/>
    <n v="816"/>
  </r>
  <r>
    <x v="1"/>
    <x v="13"/>
    <x v="9"/>
    <x v="1"/>
    <n v="9"/>
  </r>
  <r>
    <x v="1"/>
    <x v="13"/>
    <x v="9"/>
    <x v="2"/>
    <n v="658021"/>
  </r>
  <r>
    <x v="1"/>
    <x v="13"/>
    <x v="9"/>
    <x v="3"/>
    <n v="2218490"/>
  </r>
  <r>
    <x v="1"/>
    <x v="13"/>
    <x v="9"/>
    <x v="4"/>
    <n v="44"/>
  </r>
  <r>
    <x v="1"/>
    <x v="14"/>
    <x v="9"/>
    <x v="5"/>
    <n v="424"/>
  </r>
  <r>
    <x v="1"/>
    <x v="14"/>
    <x v="9"/>
    <x v="7"/>
    <n v="2"/>
  </r>
  <r>
    <x v="1"/>
    <x v="14"/>
    <x v="9"/>
    <x v="0"/>
    <n v="1"/>
  </r>
  <r>
    <x v="1"/>
    <x v="14"/>
    <x v="9"/>
    <x v="1"/>
    <n v="8"/>
  </r>
  <r>
    <x v="1"/>
    <x v="14"/>
    <x v="9"/>
    <x v="2"/>
    <n v="112848"/>
  </r>
  <r>
    <x v="1"/>
    <x v="14"/>
    <x v="9"/>
    <x v="3"/>
    <n v="462191"/>
  </r>
  <r>
    <x v="1"/>
    <x v="14"/>
    <x v="9"/>
    <x v="4"/>
    <n v="1"/>
  </r>
  <r>
    <x v="1"/>
    <x v="15"/>
    <x v="9"/>
    <x v="0"/>
    <n v="2"/>
  </r>
  <r>
    <x v="1"/>
    <x v="15"/>
    <x v="9"/>
    <x v="1"/>
    <n v="5"/>
  </r>
  <r>
    <x v="1"/>
    <x v="15"/>
    <x v="9"/>
    <x v="2"/>
    <n v="15"/>
  </r>
  <r>
    <x v="1"/>
    <x v="15"/>
    <x v="9"/>
    <x v="3"/>
    <n v="134239"/>
  </r>
  <r>
    <x v="1"/>
    <x v="16"/>
    <x v="9"/>
    <x v="5"/>
    <n v="45583"/>
  </r>
  <r>
    <x v="1"/>
    <x v="16"/>
    <x v="9"/>
    <x v="7"/>
    <n v="32"/>
  </r>
  <r>
    <x v="1"/>
    <x v="16"/>
    <x v="9"/>
    <x v="1"/>
    <n v="11"/>
  </r>
  <r>
    <x v="1"/>
    <x v="16"/>
    <x v="9"/>
    <x v="2"/>
    <n v="350705"/>
  </r>
  <r>
    <x v="1"/>
    <x v="16"/>
    <x v="9"/>
    <x v="3"/>
    <n v="618729"/>
  </r>
  <r>
    <x v="1"/>
    <x v="17"/>
    <x v="9"/>
    <x v="5"/>
    <n v="46713"/>
  </r>
  <r>
    <x v="1"/>
    <x v="17"/>
    <x v="9"/>
    <x v="7"/>
    <n v="36"/>
  </r>
  <r>
    <x v="1"/>
    <x v="17"/>
    <x v="9"/>
    <x v="0"/>
    <n v="2"/>
  </r>
  <r>
    <x v="1"/>
    <x v="17"/>
    <x v="9"/>
    <x v="1"/>
    <n v="8"/>
  </r>
  <r>
    <x v="1"/>
    <x v="17"/>
    <x v="9"/>
    <x v="2"/>
    <n v="340456"/>
  </r>
  <r>
    <x v="1"/>
    <x v="17"/>
    <x v="9"/>
    <x v="3"/>
    <n v="501342"/>
  </r>
  <r>
    <x v="1"/>
    <x v="23"/>
    <x v="9"/>
    <x v="1"/>
    <n v="9"/>
  </r>
  <r>
    <x v="1"/>
    <x v="23"/>
    <x v="9"/>
    <x v="2"/>
    <n v="81915"/>
  </r>
  <r>
    <x v="1"/>
    <x v="23"/>
    <x v="9"/>
    <x v="3"/>
    <n v="145549"/>
  </r>
  <r>
    <x v="1"/>
    <x v="24"/>
    <x v="9"/>
    <x v="5"/>
    <n v="47664"/>
  </r>
  <r>
    <x v="1"/>
    <x v="24"/>
    <x v="9"/>
    <x v="2"/>
    <n v="98620"/>
  </r>
  <r>
    <x v="1"/>
    <x v="24"/>
    <x v="9"/>
    <x v="3"/>
    <n v="118951"/>
  </r>
  <r>
    <x v="2"/>
    <x v="25"/>
    <x v="9"/>
    <x v="5"/>
    <n v="50806"/>
  </r>
  <r>
    <x v="2"/>
    <x v="25"/>
    <x v="9"/>
    <x v="7"/>
    <n v="63"/>
  </r>
  <r>
    <x v="2"/>
    <x v="25"/>
    <x v="9"/>
    <x v="8"/>
    <n v="2"/>
  </r>
  <r>
    <x v="2"/>
    <x v="25"/>
    <x v="9"/>
    <x v="6"/>
    <n v="127718"/>
  </r>
  <r>
    <x v="2"/>
    <x v="25"/>
    <x v="9"/>
    <x v="1"/>
    <n v="16"/>
  </r>
  <r>
    <x v="2"/>
    <x v="25"/>
    <x v="9"/>
    <x v="9"/>
    <n v="2"/>
  </r>
  <r>
    <x v="2"/>
    <x v="25"/>
    <x v="9"/>
    <x v="2"/>
    <n v="628908"/>
  </r>
  <r>
    <x v="2"/>
    <x v="25"/>
    <x v="9"/>
    <x v="3"/>
    <n v="147972"/>
  </r>
  <r>
    <x v="2"/>
    <x v="25"/>
    <x v="9"/>
    <x v="4"/>
    <n v="4"/>
  </r>
  <r>
    <x v="2"/>
    <x v="27"/>
    <x v="9"/>
    <x v="8"/>
    <n v="86"/>
  </r>
  <r>
    <x v="2"/>
    <x v="27"/>
    <x v="9"/>
    <x v="1"/>
    <n v="8"/>
  </r>
  <r>
    <x v="2"/>
    <x v="27"/>
    <x v="9"/>
    <x v="2"/>
    <n v="10719"/>
  </r>
  <r>
    <x v="2"/>
    <x v="27"/>
    <x v="9"/>
    <x v="3"/>
    <n v="154338"/>
  </r>
  <r>
    <x v="2"/>
    <x v="28"/>
    <x v="9"/>
    <x v="2"/>
    <n v="55150"/>
  </r>
  <r>
    <x v="2"/>
    <x v="28"/>
    <x v="9"/>
    <x v="3"/>
    <n v="118089"/>
  </r>
  <r>
    <x v="2"/>
    <x v="29"/>
    <x v="9"/>
    <x v="8"/>
    <n v="86"/>
  </r>
  <r>
    <x v="2"/>
    <x v="29"/>
    <x v="9"/>
    <x v="1"/>
    <n v="4"/>
  </r>
  <r>
    <x v="2"/>
    <x v="29"/>
    <x v="9"/>
    <x v="9"/>
    <n v="2"/>
  </r>
  <r>
    <x v="2"/>
    <x v="29"/>
    <x v="9"/>
    <x v="2"/>
    <n v="57508"/>
  </r>
  <r>
    <x v="2"/>
    <x v="29"/>
    <x v="9"/>
    <x v="3"/>
    <n v="147301"/>
  </r>
  <r>
    <x v="2"/>
    <x v="30"/>
    <x v="9"/>
    <x v="2"/>
    <n v="55285"/>
  </r>
  <r>
    <x v="2"/>
    <x v="30"/>
    <x v="9"/>
    <x v="3"/>
    <n v="121487"/>
  </r>
  <r>
    <x v="2"/>
    <x v="32"/>
    <x v="9"/>
    <x v="2"/>
    <n v="107497"/>
  </r>
  <r>
    <x v="2"/>
    <x v="32"/>
    <x v="9"/>
    <x v="3"/>
    <n v="110757"/>
  </r>
  <r>
    <x v="2"/>
    <x v="33"/>
    <x v="9"/>
    <x v="0"/>
    <n v="8"/>
  </r>
  <r>
    <x v="2"/>
    <x v="33"/>
    <x v="9"/>
    <x v="3"/>
    <n v="106820"/>
  </r>
  <r>
    <x v="2"/>
    <x v="33"/>
    <x v="9"/>
    <x v="2"/>
    <n v="108676"/>
  </r>
  <r>
    <x v="2"/>
    <x v="34"/>
    <x v="9"/>
    <x v="5"/>
    <n v="89392"/>
  </r>
  <r>
    <x v="2"/>
    <x v="34"/>
    <x v="9"/>
    <x v="0"/>
    <n v="1"/>
  </r>
  <r>
    <x v="2"/>
    <x v="34"/>
    <x v="9"/>
    <x v="2"/>
    <n v="106409"/>
  </r>
  <r>
    <x v="2"/>
    <x v="34"/>
    <x v="9"/>
    <x v="3"/>
    <n v="149202"/>
  </r>
  <r>
    <x v="2"/>
    <x v="35"/>
    <x v="9"/>
    <x v="2"/>
    <n v="107600"/>
  </r>
  <r>
    <x v="2"/>
    <x v="35"/>
    <x v="9"/>
    <x v="3"/>
    <n v="105610"/>
  </r>
  <r>
    <x v="2"/>
    <x v="36"/>
    <x v="9"/>
    <x v="0"/>
    <n v="13"/>
  </r>
  <r>
    <x v="2"/>
    <x v="36"/>
    <x v="9"/>
    <x v="2"/>
    <n v="112517"/>
  </r>
  <r>
    <x v="2"/>
    <x v="36"/>
    <x v="9"/>
    <x v="3"/>
    <n v="104739"/>
  </r>
  <r>
    <x v="2"/>
    <x v="37"/>
    <x v="9"/>
    <x v="1"/>
    <n v="8"/>
  </r>
  <r>
    <x v="2"/>
    <x v="37"/>
    <x v="9"/>
    <x v="2"/>
    <n v="70118"/>
  </r>
  <r>
    <x v="2"/>
    <x v="37"/>
    <x v="9"/>
    <x v="3"/>
    <n v="140418"/>
  </r>
  <r>
    <x v="2"/>
    <x v="39"/>
    <x v="9"/>
    <x v="5"/>
    <n v="46007"/>
  </r>
  <r>
    <x v="2"/>
    <x v="39"/>
    <x v="9"/>
    <x v="8"/>
    <n v="13394"/>
  </r>
  <r>
    <x v="2"/>
    <x v="39"/>
    <x v="9"/>
    <x v="2"/>
    <n v="69028"/>
  </r>
  <r>
    <x v="2"/>
    <x v="39"/>
    <x v="9"/>
    <x v="3"/>
    <n v="170947"/>
  </r>
  <r>
    <x v="2"/>
    <x v="40"/>
    <x v="9"/>
    <x v="5"/>
    <n v="100814"/>
  </r>
  <r>
    <x v="2"/>
    <x v="40"/>
    <x v="9"/>
    <x v="7"/>
    <n v="9"/>
  </r>
  <r>
    <x v="2"/>
    <x v="40"/>
    <x v="9"/>
    <x v="0"/>
    <n v="6"/>
  </r>
  <r>
    <x v="2"/>
    <x v="40"/>
    <x v="9"/>
    <x v="1"/>
    <n v="19"/>
  </r>
  <r>
    <x v="2"/>
    <x v="40"/>
    <x v="9"/>
    <x v="2"/>
    <n v="66882"/>
  </r>
  <r>
    <x v="2"/>
    <x v="40"/>
    <x v="9"/>
    <x v="3"/>
    <n v="184361"/>
  </r>
  <r>
    <x v="2"/>
    <x v="41"/>
    <x v="9"/>
    <x v="5"/>
    <n v="62813"/>
  </r>
  <r>
    <x v="2"/>
    <x v="41"/>
    <x v="9"/>
    <x v="7"/>
    <n v="25"/>
  </r>
  <r>
    <x v="2"/>
    <x v="41"/>
    <x v="9"/>
    <x v="0"/>
    <n v="11"/>
  </r>
  <r>
    <x v="2"/>
    <x v="41"/>
    <x v="9"/>
    <x v="8"/>
    <n v="2349"/>
  </r>
  <r>
    <x v="2"/>
    <x v="41"/>
    <x v="9"/>
    <x v="6"/>
    <n v="1249488"/>
  </r>
  <r>
    <x v="2"/>
    <x v="41"/>
    <x v="9"/>
    <x v="1"/>
    <n v="7"/>
  </r>
  <r>
    <x v="2"/>
    <x v="41"/>
    <x v="9"/>
    <x v="2"/>
    <n v="157306"/>
  </r>
  <r>
    <x v="2"/>
    <x v="41"/>
    <x v="9"/>
    <x v="3"/>
    <n v="1226388"/>
  </r>
  <r>
    <x v="2"/>
    <x v="42"/>
    <x v="9"/>
    <x v="5"/>
    <n v="44708"/>
  </r>
  <r>
    <x v="2"/>
    <x v="42"/>
    <x v="9"/>
    <x v="7"/>
    <n v="4"/>
  </r>
  <r>
    <x v="2"/>
    <x v="42"/>
    <x v="9"/>
    <x v="8"/>
    <n v="2"/>
  </r>
  <r>
    <x v="2"/>
    <x v="42"/>
    <x v="9"/>
    <x v="2"/>
    <n v="63188"/>
  </r>
  <r>
    <x v="2"/>
    <x v="42"/>
    <x v="9"/>
    <x v="3"/>
    <n v="116883"/>
  </r>
  <r>
    <x v="2"/>
    <x v="43"/>
    <x v="9"/>
    <x v="5"/>
    <n v="45265"/>
  </r>
  <r>
    <x v="2"/>
    <x v="43"/>
    <x v="9"/>
    <x v="7"/>
    <n v="25"/>
  </r>
  <r>
    <x v="2"/>
    <x v="43"/>
    <x v="9"/>
    <x v="2"/>
    <n v="64127"/>
  </r>
  <r>
    <x v="2"/>
    <x v="43"/>
    <x v="9"/>
    <x v="3"/>
    <n v="108670"/>
  </r>
  <r>
    <x v="2"/>
    <x v="44"/>
    <x v="9"/>
    <x v="5"/>
    <n v="44713"/>
  </r>
  <r>
    <x v="2"/>
    <x v="44"/>
    <x v="9"/>
    <x v="2"/>
    <n v="70090"/>
  </r>
  <r>
    <x v="2"/>
    <x v="44"/>
    <x v="9"/>
    <x v="3"/>
    <n v="101335"/>
  </r>
  <r>
    <x v="2"/>
    <x v="45"/>
    <x v="9"/>
    <x v="5"/>
    <n v="89554"/>
  </r>
  <r>
    <x v="2"/>
    <x v="45"/>
    <x v="9"/>
    <x v="1"/>
    <n v="4"/>
  </r>
  <r>
    <x v="2"/>
    <x v="45"/>
    <x v="9"/>
    <x v="2"/>
    <n v="325006"/>
  </r>
  <r>
    <x v="2"/>
    <x v="45"/>
    <x v="9"/>
    <x v="3"/>
    <n v="394696"/>
  </r>
  <r>
    <x v="2"/>
    <x v="46"/>
    <x v="9"/>
    <x v="5"/>
    <n v="53813"/>
  </r>
  <r>
    <x v="2"/>
    <x v="46"/>
    <x v="9"/>
    <x v="7"/>
    <n v="2"/>
  </r>
  <r>
    <x v="2"/>
    <x v="46"/>
    <x v="9"/>
    <x v="8"/>
    <n v="32"/>
  </r>
  <r>
    <x v="2"/>
    <x v="46"/>
    <x v="9"/>
    <x v="2"/>
    <n v="63155"/>
  </r>
  <r>
    <x v="2"/>
    <x v="46"/>
    <x v="9"/>
    <x v="3"/>
    <n v="103193"/>
  </r>
  <r>
    <x v="2"/>
    <x v="47"/>
    <x v="9"/>
    <x v="5"/>
    <n v="46132"/>
  </r>
  <r>
    <x v="2"/>
    <x v="47"/>
    <x v="9"/>
    <x v="0"/>
    <n v="1"/>
  </r>
  <r>
    <x v="2"/>
    <x v="47"/>
    <x v="9"/>
    <x v="1"/>
    <n v="7"/>
  </r>
  <r>
    <x v="2"/>
    <x v="47"/>
    <x v="9"/>
    <x v="2"/>
    <n v="45524"/>
  </r>
  <r>
    <x v="2"/>
    <x v="47"/>
    <x v="9"/>
    <x v="3"/>
    <n v="52455"/>
  </r>
  <r>
    <x v="4"/>
    <x v="53"/>
    <x v="9"/>
    <x v="0"/>
    <n v="1148491"/>
  </r>
  <r>
    <x v="4"/>
    <x v="53"/>
    <x v="9"/>
    <x v="1"/>
    <n v="355"/>
  </r>
  <r>
    <x v="4"/>
    <x v="53"/>
    <x v="9"/>
    <x v="2"/>
    <n v="110094"/>
  </r>
  <r>
    <x v="4"/>
    <x v="53"/>
    <x v="9"/>
    <x v="3"/>
    <n v="24696363"/>
  </r>
  <r>
    <x v="4"/>
    <x v="53"/>
    <x v="9"/>
    <x v="4"/>
    <n v="3"/>
  </r>
  <r>
    <x v="4"/>
    <x v="61"/>
    <x v="9"/>
    <x v="0"/>
    <n v="3605"/>
  </r>
  <r>
    <x v="4"/>
    <x v="61"/>
    <x v="9"/>
    <x v="2"/>
    <n v="70469"/>
  </r>
  <r>
    <x v="4"/>
    <x v="61"/>
    <x v="9"/>
    <x v="3"/>
    <n v="144562"/>
  </r>
  <r>
    <x v="4"/>
    <x v="62"/>
    <x v="9"/>
    <x v="0"/>
    <n v="15"/>
  </r>
  <r>
    <x v="4"/>
    <x v="62"/>
    <x v="9"/>
    <x v="1"/>
    <n v="8"/>
  </r>
  <r>
    <x v="4"/>
    <x v="62"/>
    <x v="9"/>
    <x v="2"/>
    <n v="99018"/>
  </r>
  <r>
    <x v="4"/>
    <x v="62"/>
    <x v="9"/>
    <x v="3"/>
    <n v="1111385"/>
  </r>
  <r>
    <x v="4"/>
    <x v="63"/>
    <x v="9"/>
    <x v="0"/>
    <n v="1"/>
  </r>
  <r>
    <x v="4"/>
    <x v="63"/>
    <x v="9"/>
    <x v="8"/>
    <n v="1"/>
  </r>
  <r>
    <x v="4"/>
    <x v="63"/>
    <x v="9"/>
    <x v="1"/>
    <n v="1"/>
  </r>
  <r>
    <x v="4"/>
    <x v="63"/>
    <x v="9"/>
    <x v="2"/>
    <n v="3030"/>
  </r>
  <r>
    <x v="4"/>
    <x v="63"/>
    <x v="9"/>
    <x v="3"/>
    <n v="128201"/>
  </r>
  <r>
    <x v="4"/>
    <x v="66"/>
    <x v="9"/>
    <x v="7"/>
    <n v="22684"/>
  </r>
  <r>
    <x v="4"/>
    <x v="66"/>
    <x v="9"/>
    <x v="4"/>
    <n v="3591355"/>
  </r>
  <r>
    <x v="4"/>
    <x v="66"/>
    <x v="9"/>
    <x v="0"/>
    <n v="12898"/>
  </r>
  <r>
    <x v="4"/>
    <x v="66"/>
    <x v="9"/>
    <x v="2"/>
    <n v="27156587"/>
  </r>
  <r>
    <x v="4"/>
    <x v="66"/>
    <x v="9"/>
    <x v="3"/>
    <n v="219610740"/>
  </r>
  <r>
    <x v="4"/>
    <x v="67"/>
    <x v="9"/>
    <x v="8"/>
    <n v="2"/>
  </r>
  <r>
    <x v="4"/>
    <x v="67"/>
    <x v="9"/>
    <x v="2"/>
    <n v="64002"/>
  </r>
  <r>
    <x v="4"/>
    <x v="67"/>
    <x v="9"/>
    <x v="3"/>
    <n v="95917"/>
  </r>
  <r>
    <x v="4"/>
    <x v="70"/>
    <x v="9"/>
    <x v="5"/>
    <n v="12340"/>
  </r>
  <r>
    <x v="4"/>
    <x v="70"/>
    <x v="9"/>
    <x v="7"/>
    <n v="1356"/>
  </r>
  <r>
    <x v="4"/>
    <x v="70"/>
    <x v="9"/>
    <x v="0"/>
    <n v="2"/>
  </r>
  <r>
    <x v="4"/>
    <x v="70"/>
    <x v="9"/>
    <x v="8"/>
    <n v="2"/>
  </r>
  <r>
    <x v="4"/>
    <x v="70"/>
    <x v="9"/>
    <x v="1"/>
    <n v="13308"/>
  </r>
  <r>
    <x v="4"/>
    <x v="70"/>
    <x v="9"/>
    <x v="2"/>
    <n v="8474"/>
  </r>
  <r>
    <x v="4"/>
    <x v="70"/>
    <x v="9"/>
    <x v="3"/>
    <n v="3068646"/>
  </r>
  <r>
    <x v="4"/>
    <x v="71"/>
    <x v="9"/>
    <x v="7"/>
    <n v="93"/>
  </r>
  <r>
    <x v="4"/>
    <x v="72"/>
    <x v="9"/>
    <x v="7"/>
    <n v="66"/>
  </r>
  <r>
    <x v="4"/>
    <x v="72"/>
    <x v="9"/>
    <x v="6"/>
    <n v="169521"/>
  </r>
  <r>
    <x v="4"/>
    <x v="72"/>
    <x v="9"/>
    <x v="2"/>
    <n v="6"/>
  </r>
  <r>
    <x v="4"/>
    <x v="72"/>
    <x v="9"/>
    <x v="3"/>
    <n v="96161"/>
  </r>
  <r>
    <x v="4"/>
    <x v="73"/>
    <x v="9"/>
    <x v="7"/>
    <n v="1283"/>
  </r>
  <r>
    <x v="4"/>
    <x v="74"/>
    <x v="9"/>
    <x v="7"/>
    <n v="295"/>
  </r>
  <r>
    <x v="4"/>
    <x v="74"/>
    <x v="9"/>
    <x v="6"/>
    <n v="296135"/>
  </r>
  <r>
    <x v="4"/>
    <x v="74"/>
    <x v="9"/>
    <x v="1"/>
    <n v="2"/>
  </r>
  <r>
    <x v="4"/>
    <x v="74"/>
    <x v="9"/>
    <x v="2"/>
    <n v="62"/>
  </r>
  <r>
    <x v="4"/>
    <x v="74"/>
    <x v="9"/>
    <x v="3"/>
    <n v="109636"/>
  </r>
  <r>
    <x v="4"/>
    <x v="74"/>
    <x v="9"/>
    <x v="4"/>
    <n v="2"/>
  </r>
  <r>
    <x v="4"/>
    <x v="75"/>
    <x v="9"/>
    <x v="5"/>
    <n v="1034"/>
  </r>
  <r>
    <x v="4"/>
    <x v="75"/>
    <x v="9"/>
    <x v="7"/>
    <n v="3498"/>
  </r>
  <r>
    <x v="4"/>
    <x v="75"/>
    <x v="9"/>
    <x v="0"/>
    <n v="1"/>
  </r>
  <r>
    <x v="4"/>
    <x v="75"/>
    <x v="9"/>
    <x v="8"/>
    <n v="29"/>
  </r>
  <r>
    <x v="4"/>
    <x v="75"/>
    <x v="9"/>
    <x v="6"/>
    <n v="119197"/>
  </r>
  <r>
    <x v="4"/>
    <x v="75"/>
    <x v="9"/>
    <x v="2"/>
    <n v="76"/>
  </r>
  <r>
    <x v="4"/>
    <x v="75"/>
    <x v="9"/>
    <x v="3"/>
    <n v="414134"/>
  </r>
  <r>
    <x v="4"/>
    <x v="75"/>
    <x v="9"/>
    <x v="4"/>
    <n v="126"/>
  </r>
  <r>
    <x v="4"/>
    <x v="76"/>
    <x v="9"/>
    <x v="7"/>
    <n v="714"/>
  </r>
  <r>
    <x v="4"/>
    <x v="77"/>
    <x v="9"/>
    <x v="7"/>
    <n v="102"/>
  </r>
  <r>
    <x v="4"/>
    <x v="77"/>
    <x v="9"/>
    <x v="6"/>
    <n v="153540"/>
  </r>
  <r>
    <x v="4"/>
    <x v="77"/>
    <x v="9"/>
    <x v="1"/>
    <n v="2"/>
  </r>
  <r>
    <x v="4"/>
    <x v="77"/>
    <x v="9"/>
    <x v="2"/>
    <n v="62"/>
  </r>
  <r>
    <x v="4"/>
    <x v="77"/>
    <x v="9"/>
    <x v="3"/>
    <n v="138628"/>
  </r>
  <r>
    <x v="4"/>
    <x v="77"/>
    <x v="9"/>
    <x v="4"/>
    <n v="2"/>
  </r>
  <r>
    <x v="4"/>
    <x v="78"/>
    <x v="9"/>
    <x v="7"/>
    <n v="1163"/>
  </r>
  <r>
    <x v="4"/>
    <x v="78"/>
    <x v="9"/>
    <x v="8"/>
    <n v="2"/>
  </r>
  <r>
    <x v="4"/>
    <x v="78"/>
    <x v="9"/>
    <x v="6"/>
    <n v="1494911"/>
  </r>
  <r>
    <x v="4"/>
    <x v="78"/>
    <x v="9"/>
    <x v="1"/>
    <n v="9"/>
  </r>
  <r>
    <x v="4"/>
    <x v="78"/>
    <x v="9"/>
    <x v="9"/>
    <n v="8"/>
  </r>
  <r>
    <x v="4"/>
    <x v="78"/>
    <x v="9"/>
    <x v="2"/>
    <n v="129"/>
  </r>
  <r>
    <x v="4"/>
    <x v="78"/>
    <x v="9"/>
    <x v="3"/>
    <n v="525368"/>
  </r>
  <r>
    <x v="4"/>
    <x v="78"/>
    <x v="9"/>
    <x v="4"/>
    <n v="3"/>
  </r>
  <r>
    <x v="4"/>
    <x v="79"/>
    <x v="9"/>
    <x v="7"/>
    <n v="84"/>
  </r>
  <r>
    <x v="4"/>
    <x v="80"/>
    <x v="9"/>
    <x v="7"/>
    <n v="81"/>
  </r>
  <r>
    <x v="4"/>
    <x v="80"/>
    <x v="9"/>
    <x v="6"/>
    <n v="155077"/>
  </r>
  <r>
    <x v="4"/>
    <x v="80"/>
    <x v="9"/>
    <x v="2"/>
    <n v="42"/>
  </r>
  <r>
    <x v="4"/>
    <x v="80"/>
    <x v="9"/>
    <x v="3"/>
    <n v="86317"/>
  </r>
  <r>
    <x v="4"/>
    <x v="81"/>
    <x v="9"/>
    <x v="7"/>
    <n v="1363"/>
  </r>
  <r>
    <x v="4"/>
    <x v="82"/>
    <x v="9"/>
    <x v="7"/>
    <n v="617"/>
  </r>
  <r>
    <x v="4"/>
    <x v="82"/>
    <x v="9"/>
    <x v="6"/>
    <n v="313246"/>
  </r>
  <r>
    <x v="4"/>
    <x v="82"/>
    <x v="9"/>
    <x v="1"/>
    <n v="10"/>
  </r>
  <r>
    <x v="4"/>
    <x v="82"/>
    <x v="9"/>
    <x v="2"/>
    <n v="64"/>
  </r>
  <r>
    <x v="4"/>
    <x v="82"/>
    <x v="9"/>
    <x v="3"/>
    <n v="147696"/>
  </r>
  <r>
    <x v="4"/>
    <x v="82"/>
    <x v="9"/>
    <x v="4"/>
    <n v="4"/>
  </r>
  <r>
    <x v="4"/>
    <x v="83"/>
    <x v="9"/>
    <x v="7"/>
    <n v="62"/>
  </r>
  <r>
    <x v="4"/>
    <x v="84"/>
    <x v="9"/>
    <x v="7"/>
    <n v="73"/>
  </r>
  <r>
    <x v="4"/>
    <x v="198"/>
    <x v="9"/>
    <x v="2"/>
    <n v="3"/>
  </r>
  <r>
    <x v="4"/>
    <x v="198"/>
    <x v="9"/>
    <x v="3"/>
    <n v="4"/>
  </r>
  <r>
    <x v="4"/>
    <x v="86"/>
    <x v="9"/>
    <x v="2"/>
    <n v="8963"/>
  </r>
  <r>
    <x v="4"/>
    <x v="86"/>
    <x v="9"/>
    <x v="3"/>
    <n v="53777"/>
  </r>
  <r>
    <x v="4"/>
    <x v="87"/>
    <x v="9"/>
    <x v="2"/>
    <n v="50"/>
  </r>
  <r>
    <x v="4"/>
    <x v="87"/>
    <x v="9"/>
    <x v="3"/>
    <n v="26886"/>
  </r>
  <r>
    <x v="4"/>
    <x v="88"/>
    <x v="9"/>
    <x v="2"/>
    <n v="8978"/>
  </r>
  <r>
    <x v="4"/>
    <x v="88"/>
    <x v="9"/>
    <x v="3"/>
    <n v="53802"/>
  </r>
  <r>
    <x v="4"/>
    <x v="89"/>
    <x v="9"/>
    <x v="2"/>
    <n v="8976"/>
  </r>
  <r>
    <x v="4"/>
    <x v="89"/>
    <x v="9"/>
    <x v="3"/>
    <n v="26885"/>
  </r>
  <r>
    <x v="4"/>
    <x v="90"/>
    <x v="9"/>
    <x v="2"/>
    <n v="4326"/>
  </r>
  <r>
    <x v="4"/>
    <x v="90"/>
    <x v="9"/>
    <x v="3"/>
    <n v="26866"/>
  </r>
  <r>
    <x v="5"/>
    <x v="92"/>
    <x v="9"/>
    <x v="5"/>
    <n v="54069"/>
  </r>
  <r>
    <x v="5"/>
    <x v="92"/>
    <x v="9"/>
    <x v="7"/>
    <n v="2"/>
  </r>
  <r>
    <x v="5"/>
    <x v="92"/>
    <x v="9"/>
    <x v="8"/>
    <n v="50"/>
  </r>
  <r>
    <x v="5"/>
    <x v="92"/>
    <x v="9"/>
    <x v="2"/>
    <n v="2891"/>
  </r>
  <r>
    <x v="5"/>
    <x v="92"/>
    <x v="9"/>
    <x v="3"/>
    <n v="100624"/>
  </r>
  <r>
    <x v="6"/>
    <x v="93"/>
    <x v="9"/>
    <x v="0"/>
    <n v="2859"/>
  </r>
  <r>
    <x v="6"/>
    <x v="93"/>
    <x v="9"/>
    <x v="1"/>
    <n v="1"/>
  </r>
  <r>
    <x v="6"/>
    <x v="93"/>
    <x v="9"/>
    <x v="2"/>
    <n v="193495"/>
  </r>
  <r>
    <x v="6"/>
    <x v="93"/>
    <x v="9"/>
    <x v="3"/>
    <n v="605850"/>
  </r>
  <r>
    <x v="7"/>
    <x v="95"/>
    <x v="9"/>
    <x v="0"/>
    <n v="1"/>
  </r>
  <r>
    <x v="7"/>
    <x v="95"/>
    <x v="9"/>
    <x v="1"/>
    <n v="20"/>
  </r>
  <r>
    <x v="7"/>
    <x v="95"/>
    <x v="9"/>
    <x v="2"/>
    <n v="106233"/>
  </r>
  <r>
    <x v="7"/>
    <x v="95"/>
    <x v="9"/>
    <x v="3"/>
    <n v="353199"/>
  </r>
  <r>
    <x v="7"/>
    <x v="95"/>
    <x v="9"/>
    <x v="4"/>
    <n v="1"/>
  </r>
  <r>
    <x v="8"/>
    <x v="96"/>
    <x v="9"/>
    <x v="0"/>
    <n v="37140774"/>
  </r>
  <r>
    <x v="8"/>
    <x v="96"/>
    <x v="9"/>
    <x v="1"/>
    <n v="2"/>
  </r>
  <r>
    <x v="8"/>
    <x v="97"/>
    <x v="9"/>
    <x v="0"/>
    <n v="22225241"/>
  </r>
  <r>
    <x v="8"/>
    <x v="98"/>
    <x v="9"/>
    <x v="0"/>
    <n v="35860537"/>
  </r>
  <r>
    <x v="8"/>
    <x v="98"/>
    <x v="9"/>
    <x v="1"/>
    <n v="8"/>
  </r>
  <r>
    <x v="8"/>
    <x v="98"/>
    <x v="9"/>
    <x v="2"/>
    <n v="4"/>
  </r>
  <r>
    <x v="8"/>
    <x v="98"/>
    <x v="9"/>
    <x v="3"/>
    <n v="22"/>
  </r>
  <r>
    <x v="8"/>
    <x v="98"/>
    <x v="9"/>
    <x v="4"/>
    <n v="7"/>
  </r>
  <r>
    <x v="8"/>
    <x v="99"/>
    <x v="9"/>
    <x v="11"/>
    <n v="99"/>
  </r>
  <r>
    <x v="8"/>
    <x v="99"/>
    <x v="9"/>
    <x v="4"/>
    <n v="1544214"/>
  </r>
  <r>
    <x v="8"/>
    <x v="99"/>
    <x v="9"/>
    <x v="3"/>
    <n v="1117142"/>
  </r>
  <r>
    <x v="8"/>
    <x v="99"/>
    <x v="9"/>
    <x v="1"/>
    <n v="7"/>
  </r>
  <r>
    <x v="8"/>
    <x v="100"/>
    <x v="9"/>
    <x v="0"/>
    <n v="2"/>
  </r>
  <r>
    <x v="8"/>
    <x v="100"/>
    <x v="9"/>
    <x v="11"/>
    <n v="71121"/>
  </r>
  <r>
    <x v="8"/>
    <x v="100"/>
    <x v="9"/>
    <x v="1"/>
    <n v="193"/>
  </r>
  <r>
    <x v="8"/>
    <x v="100"/>
    <x v="9"/>
    <x v="2"/>
    <n v="7"/>
  </r>
  <r>
    <x v="8"/>
    <x v="100"/>
    <x v="9"/>
    <x v="3"/>
    <n v="141713921"/>
  </r>
  <r>
    <x v="8"/>
    <x v="100"/>
    <x v="9"/>
    <x v="4"/>
    <n v="145347772"/>
  </r>
  <r>
    <x v="9"/>
    <x v="205"/>
    <x v="9"/>
    <x v="0"/>
    <n v="1"/>
  </r>
  <r>
    <x v="11"/>
    <x v="108"/>
    <x v="9"/>
    <x v="5"/>
    <n v="54406"/>
  </r>
  <r>
    <x v="11"/>
    <x v="108"/>
    <x v="9"/>
    <x v="7"/>
    <n v="30"/>
  </r>
  <r>
    <x v="11"/>
    <x v="108"/>
    <x v="9"/>
    <x v="0"/>
    <n v="11"/>
  </r>
  <r>
    <x v="11"/>
    <x v="108"/>
    <x v="9"/>
    <x v="1"/>
    <n v="10"/>
  </r>
  <r>
    <x v="11"/>
    <x v="108"/>
    <x v="9"/>
    <x v="2"/>
    <n v="90351"/>
  </r>
  <r>
    <x v="11"/>
    <x v="108"/>
    <x v="9"/>
    <x v="3"/>
    <n v="179282"/>
  </r>
  <r>
    <x v="11"/>
    <x v="110"/>
    <x v="9"/>
    <x v="0"/>
    <n v="27"/>
  </r>
  <r>
    <x v="11"/>
    <x v="110"/>
    <x v="9"/>
    <x v="2"/>
    <n v="54818"/>
  </r>
  <r>
    <x v="11"/>
    <x v="110"/>
    <x v="9"/>
    <x v="3"/>
    <n v="89959"/>
  </r>
  <r>
    <x v="11"/>
    <x v="111"/>
    <x v="9"/>
    <x v="0"/>
    <n v="55387"/>
  </r>
  <r>
    <x v="11"/>
    <x v="111"/>
    <x v="9"/>
    <x v="1"/>
    <n v="8"/>
  </r>
  <r>
    <x v="11"/>
    <x v="111"/>
    <x v="9"/>
    <x v="2"/>
    <n v="113394"/>
  </r>
  <r>
    <x v="11"/>
    <x v="111"/>
    <x v="9"/>
    <x v="3"/>
    <n v="100750"/>
  </r>
  <r>
    <x v="11"/>
    <x v="112"/>
    <x v="9"/>
    <x v="0"/>
    <n v="57938"/>
  </r>
  <r>
    <x v="11"/>
    <x v="112"/>
    <x v="9"/>
    <x v="1"/>
    <n v="8"/>
  </r>
  <r>
    <x v="11"/>
    <x v="112"/>
    <x v="9"/>
    <x v="2"/>
    <n v="114286"/>
  </r>
  <r>
    <x v="11"/>
    <x v="112"/>
    <x v="9"/>
    <x v="3"/>
    <n v="113652"/>
  </r>
  <r>
    <x v="11"/>
    <x v="113"/>
    <x v="9"/>
    <x v="0"/>
    <n v="55364"/>
  </r>
  <r>
    <x v="11"/>
    <x v="113"/>
    <x v="9"/>
    <x v="1"/>
    <n v="8"/>
  </r>
  <r>
    <x v="11"/>
    <x v="113"/>
    <x v="9"/>
    <x v="2"/>
    <n v="107495"/>
  </r>
  <r>
    <x v="11"/>
    <x v="113"/>
    <x v="9"/>
    <x v="3"/>
    <n v="106231"/>
  </r>
  <r>
    <x v="11"/>
    <x v="114"/>
    <x v="9"/>
    <x v="1"/>
    <n v="13"/>
  </r>
  <r>
    <x v="11"/>
    <x v="114"/>
    <x v="9"/>
    <x v="2"/>
    <n v="98493"/>
  </r>
  <r>
    <x v="11"/>
    <x v="114"/>
    <x v="9"/>
    <x v="3"/>
    <n v="178381"/>
  </r>
  <r>
    <x v="11"/>
    <x v="115"/>
    <x v="9"/>
    <x v="5"/>
    <n v="18128"/>
  </r>
  <r>
    <x v="11"/>
    <x v="115"/>
    <x v="9"/>
    <x v="7"/>
    <n v="1"/>
  </r>
  <r>
    <x v="11"/>
    <x v="115"/>
    <x v="9"/>
    <x v="8"/>
    <n v="33"/>
  </r>
  <r>
    <x v="11"/>
    <x v="115"/>
    <x v="9"/>
    <x v="2"/>
    <n v="17419"/>
  </r>
  <r>
    <x v="11"/>
    <x v="115"/>
    <x v="9"/>
    <x v="3"/>
    <n v="63795"/>
  </r>
  <r>
    <x v="11"/>
    <x v="116"/>
    <x v="9"/>
    <x v="5"/>
    <n v="19731"/>
  </r>
  <r>
    <x v="11"/>
    <x v="116"/>
    <x v="9"/>
    <x v="7"/>
    <n v="1"/>
  </r>
  <r>
    <x v="11"/>
    <x v="116"/>
    <x v="9"/>
    <x v="8"/>
    <n v="127"/>
  </r>
  <r>
    <x v="11"/>
    <x v="116"/>
    <x v="9"/>
    <x v="1"/>
    <n v="8"/>
  </r>
  <r>
    <x v="11"/>
    <x v="116"/>
    <x v="9"/>
    <x v="2"/>
    <n v="85004"/>
  </r>
  <r>
    <x v="11"/>
    <x v="116"/>
    <x v="9"/>
    <x v="3"/>
    <n v="205244"/>
  </r>
  <r>
    <x v="11"/>
    <x v="117"/>
    <x v="9"/>
    <x v="5"/>
    <n v="110017"/>
  </r>
  <r>
    <x v="11"/>
    <x v="117"/>
    <x v="9"/>
    <x v="7"/>
    <n v="133"/>
  </r>
  <r>
    <x v="11"/>
    <x v="117"/>
    <x v="9"/>
    <x v="0"/>
    <n v="25"/>
  </r>
  <r>
    <x v="11"/>
    <x v="117"/>
    <x v="9"/>
    <x v="1"/>
    <n v="122"/>
  </r>
  <r>
    <x v="11"/>
    <x v="117"/>
    <x v="9"/>
    <x v="8"/>
    <n v="140"/>
  </r>
  <r>
    <x v="11"/>
    <x v="117"/>
    <x v="9"/>
    <x v="9"/>
    <n v="6"/>
  </r>
  <r>
    <x v="11"/>
    <x v="117"/>
    <x v="9"/>
    <x v="2"/>
    <n v="297520"/>
  </r>
  <r>
    <x v="11"/>
    <x v="117"/>
    <x v="9"/>
    <x v="3"/>
    <n v="3024231"/>
  </r>
  <r>
    <x v="11"/>
    <x v="117"/>
    <x v="9"/>
    <x v="4"/>
    <n v="2"/>
  </r>
  <r>
    <x v="11"/>
    <x v="118"/>
    <x v="9"/>
    <x v="1"/>
    <n v="3"/>
  </r>
  <r>
    <x v="11"/>
    <x v="118"/>
    <x v="9"/>
    <x v="2"/>
    <n v="83346"/>
  </r>
  <r>
    <x v="11"/>
    <x v="118"/>
    <x v="9"/>
    <x v="3"/>
    <n v="100295"/>
  </r>
  <r>
    <x v="11"/>
    <x v="119"/>
    <x v="9"/>
    <x v="0"/>
    <n v="26"/>
  </r>
  <r>
    <x v="11"/>
    <x v="119"/>
    <x v="9"/>
    <x v="1"/>
    <n v="8"/>
  </r>
  <r>
    <x v="11"/>
    <x v="119"/>
    <x v="9"/>
    <x v="2"/>
    <n v="99746"/>
  </r>
  <r>
    <x v="11"/>
    <x v="119"/>
    <x v="9"/>
    <x v="3"/>
    <n v="109215"/>
  </r>
  <r>
    <x v="11"/>
    <x v="120"/>
    <x v="9"/>
    <x v="0"/>
    <n v="55508"/>
  </r>
  <r>
    <x v="11"/>
    <x v="120"/>
    <x v="9"/>
    <x v="1"/>
    <n v="8"/>
  </r>
  <r>
    <x v="11"/>
    <x v="120"/>
    <x v="9"/>
    <x v="2"/>
    <n v="153085"/>
  </r>
  <r>
    <x v="11"/>
    <x v="120"/>
    <x v="9"/>
    <x v="3"/>
    <n v="158098"/>
  </r>
  <r>
    <x v="11"/>
    <x v="121"/>
    <x v="9"/>
    <x v="0"/>
    <n v="29"/>
  </r>
  <r>
    <x v="11"/>
    <x v="121"/>
    <x v="9"/>
    <x v="2"/>
    <n v="111911"/>
  </r>
  <r>
    <x v="11"/>
    <x v="121"/>
    <x v="9"/>
    <x v="3"/>
    <n v="124818"/>
  </r>
  <r>
    <x v="11"/>
    <x v="122"/>
    <x v="9"/>
    <x v="5"/>
    <n v="10"/>
  </r>
  <r>
    <x v="11"/>
    <x v="122"/>
    <x v="9"/>
    <x v="0"/>
    <n v="1"/>
  </r>
  <r>
    <x v="11"/>
    <x v="122"/>
    <x v="9"/>
    <x v="1"/>
    <n v="4"/>
  </r>
  <r>
    <x v="11"/>
    <x v="122"/>
    <x v="9"/>
    <x v="2"/>
    <n v="117392"/>
  </r>
  <r>
    <x v="11"/>
    <x v="122"/>
    <x v="9"/>
    <x v="3"/>
    <n v="141183"/>
  </r>
  <r>
    <x v="11"/>
    <x v="123"/>
    <x v="9"/>
    <x v="0"/>
    <n v="1074"/>
  </r>
  <r>
    <x v="11"/>
    <x v="123"/>
    <x v="9"/>
    <x v="1"/>
    <n v="2"/>
  </r>
  <r>
    <x v="11"/>
    <x v="123"/>
    <x v="9"/>
    <x v="2"/>
    <n v="104370"/>
  </r>
  <r>
    <x v="11"/>
    <x v="123"/>
    <x v="9"/>
    <x v="3"/>
    <n v="115541"/>
  </r>
  <r>
    <x v="11"/>
    <x v="124"/>
    <x v="9"/>
    <x v="0"/>
    <n v="229"/>
  </r>
  <r>
    <x v="11"/>
    <x v="124"/>
    <x v="9"/>
    <x v="1"/>
    <n v="8"/>
  </r>
  <r>
    <x v="11"/>
    <x v="124"/>
    <x v="9"/>
    <x v="2"/>
    <n v="45794"/>
  </r>
  <r>
    <x v="11"/>
    <x v="124"/>
    <x v="9"/>
    <x v="3"/>
    <n v="94623"/>
  </r>
  <r>
    <x v="11"/>
    <x v="125"/>
    <x v="9"/>
    <x v="0"/>
    <n v="52"/>
  </r>
  <r>
    <x v="11"/>
    <x v="125"/>
    <x v="9"/>
    <x v="1"/>
    <n v="16"/>
  </r>
  <r>
    <x v="11"/>
    <x v="125"/>
    <x v="9"/>
    <x v="2"/>
    <n v="46487"/>
  </r>
  <r>
    <x v="11"/>
    <x v="125"/>
    <x v="9"/>
    <x v="3"/>
    <n v="86384"/>
  </r>
  <r>
    <x v="11"/>
    <x v="126"/>
    <x v="9"/>
    <x v="5"/>
    <n v="56119"/>
  </r>
  <r>
    <x v="11"/>
    <x v="126"/>
    <x v="9"/>
    <x v="7"/>
    <n v="50"/>
  </r>
  <r>
    <x v="11"/>
    <x v="126"/>
    <x v="9"/>
    <x v="8"/>
    <n v="1"/>
  </r>
  <r>
    <x v="11"/>
    <x v="126"/>
    <x v="9"/>
    <x v="1"/>
    <n v="4"/>
  </r>
  <r>
    <x v="11"/>
    <x v="126"/>
    <x v="9"/>
    <x v="2"/>
    <n v="66150"/>
  </r>
  <r>
    <x v="11"/>
    <x v="126"/>
    <x v="9"/>
    <x v="3"/>
    <n v="183389"/>
  </r>
  <r>
    <x v="11"/>
    <x v="127"/>
    <x v="9"/>
    <x v="5"/>
    <n v="107479"/>
  </r>
  <r>
    <x v="11"/>
    <x v="127"/>
    <x v="9"/>
    <x v="7"/>
    <n v="32"/>
  </r>
  <r>
    <x v="11"/>
    <x v="127"/>
    <x v="9"/>
    <x v="8"/>
    <n v="3"/>
  </r>
  <r>
    <x v="11"/>
    <x v="127"/>
    <x v="9"/>
    <x v="2"/>
    <n v="66534"/>
  </r>
  <r>
    <x v="11"/>
    <x v="127"/>
    <x v="9"/>
    <x v="3"/>
    <n v="211533"/>
  </r>
  <r>
    <x v="12"/>
    <x v="128"/>
    <x v="9"/>
    <x v="0"/>
    <n v="6091"/>
  </r>
  <r>
    <x v="12"/>
    <x v="128"/>
    <x v="9"/>
    <x v="2"/>
    <n v="199125"/>
  </r>
  <r>
    <x v="12"/>
    <x v="128"/>
    <x v="9"/>
    <x v="3"/>
    <n v="1510478"/>
  </r>
  <r>
    <x v="15"/>
    <x v="134"/>
    <x v="9"/>
    <x v="0"/>
    <n v="5"/>
  </r>
  <r>
    <x v="15"/>
    <x v="134"/>
    <x v="9"/>
    <x v="2"/>
    <n v="348"/>
  </r>
  <r>
    <x v="15"/>
    <x v="134"/>
    <x v="9"/>
    <x v="3"/>
    <n v="116424"/>
  </r>
  <r>
    <x v="15"/>
    <x v="135"/>
    <x v="9"/>
    <x v="5"/>
    <n v="432"/>
  </r>
  <r>
    <x v="15"/>
    <x v="135"/>
    <x v="9"/>
    <x v="8"/>
    <n v="1"/>
  </r>
  <r>
    <x v="15"/>
    <x v="135"/>
    <x v="9"/>
    <x v="1"/>
    <n v="4"/>
  </r>
  <r>
    <x v="15"/>
    <x v="135"/>
    <x v="9"/>
    <x v="2"/>
    <n v="1173"/>
  </r>
  <r>
    <x v="15"/>
    <x v="135"/>
    <x v="9"/>
    <x v="3"/>
    <n v="60156"/>
  </r>
  <r>
    <x v="15"/>
    <x v="136"/>
    <x v="9"/>
    <x v="5"/>
    <n v="45153"/>
  </r>
  <r>
    <x v="15"/>
    <x v="136"/>
    <x v="9"/>
    <x v="7"/>
    <n v="14"/>
  </r>
  <r>
    <x v="15"/>
    <x v="139"/>
    <x v="9"/>
    <x v="5"/>
    <n v="108"/>
  </r>
  <r>
    <x v="15"/>
    <x v="139"/>
    <x v="9"/>
    <x v="8"/>
    <n v="1"/>
  </r>
  <r>
    <x v="15"/>
    <x v="139"/>
    <x v="9"/>
    <x v="1"/>
    <n v="55"/>
  </r>
  <r>
    <x v="15"/>
    <x v="139"/>
    <x v="9"/>
    <x v="2"/>
    <n v="2431"/>
  </r>
  <r>
    <x v="15"/>
    <x v="139"/>
    <x v="9"/>
    <x v="3"/>
    <n v="5067"/>
  </r>
  <r>
    <x v="15"/>
    <x v="140"/>
    <x v="9"/>
    <x v="5"/>
    <n v="44792"/>
  </r>
  <r>
    <x v="15"/>
    <x v="140"/>
    <x v="9"/>
    <x v="7"/>
    <n v="1"/>
  </r>
  <r>
    <x v="16"/>
    <x v="141"/>
    <x v="9"/>
    <x v="0"/>
    <n v="56163"/>
  </r>
  <r>
    <x v="16"/>
    <x v="141"/>
    <x v="9"/>
    <x v="2"/>
    <n v="9"/>
  </r>
  <r>
    <x v="16"/>
    <x v="141"/>
    <x v="9"/>
    <x v="3"/>
    <n v="676656"/>
  </r>
  <r>
    <x v="4"/>
    <x v="159"/>
    <x v="9"/>
    <x v="4"/>
    <n v="602145764"/>
  </r>
  <r>
    <x v="15"/>
    <x v="185"/>
    <x v="9"/>
    <x v="3"/>
    <n v="187248"/>
  </r>
  <r>
    <x v="15"/>
    <x v="185"/>
    <x v="9"/>
    <x v="5"/>
    <n v="46799"/>
  </r>
  <r>
    <x v="15"/>
    <x v="136"/>
    <x v="9"/>
    <x v="5"/>
    <n v="55"/>
  </r>
  <r>
    <x v="15"/>
    <x v="173"/>
    <x v="9"/>
    <x v="3"/>
    <n v="96089"/>
  </r>
  <r>
    <x v="15"/>
    <x v="173"/>
    <x v="9"/>
    <x v="5"/>
    <n v="90827"/>
  </r>
  <r>
    <x v="15"/>
    <x v="138"/>
    <x v="9"/>
    <x v="3"/>
    <n v="301759"/>
  </r>
  <r>
    <x v="15"/>
    <x v="138"/>
    <x v="9"/>
    <x v="5"/>
    <n v="91787"/>
  </r>
  <r>
    <x v="15"/>
    <x v="206"/>
    <x v="9"/>
    <x v="5"/>
    <n v="89546"/>
  </r>
  <r>
    <x v="15"/>
    <x v="206"/>
    <x v="9"/>
    <x v="3"/>
    <n v="60980"/>
  </r>
  <r>
    <x v="15"/>
    <x v="178"/>
    <x v="9"/>
    <x v="3"/>
    <n v="108340"/>
  </r>
  <r>
    <x v="15"/>
    <x v="178"/>
    <x v="9"/>
    <x v="5"/>
    <n v="46644"/>
  </r>
  <r>
    <x v="15"/>
    <x v="180"/>
    <x v="9"/>
    <x v="3"/>
    <n v="96103"/>
  </r>
  <r>
    <x v="15"/>
    <x v="180"/>
    <x v="9"/>
    <x v="5"/>
    <n v="90927"/>
  </r>
  <r>
    <x v="15"/>
    <x v="207"/>
    <x v="9"/>
    <x v="5"/>
    <n v="45178"/>
  </r>
  <r>
    <x v="15"/>
    <x v="171"/>
    <x v="9"/>
    <x v="5"/>
    <n v="45110"/>
  </r>
  <r>
    <x v="15"/>
    <x v="171"/>
    <x v="9"/>
    <x v="3"/>
    <n v="70870"/>
  </r>
  <r>
    <x v="15"/>
    <x v="172"/>
    <x v="9"/>
    <x v="3"/>
    <n v="107285"/>
  </r>
  <r>
    <x v="15"/>
    <x v="172"/>
    <x v="9"/>
    <x v="5"/>
    <n v="45222"/>
  </r>
  <r>
    <x v="15"/>
    <x v="174"/>
    <x v="9"/>
    <x v="5"/>
    <n v="89315"/>
  </r>
  <r>
    <x v="15"/>
    <x v="176"/>
    <x v="9"/>
    <x v="5"/>
    <n v="134148"/>
  </r>
  <r>
    <x v="15"/>
    <x v="177"/>
    <x v="9"/>
    <x v="5"/>
    <n v="133927"/>
  </r>
  <r>
    <x v="15"/>
    <x v="139"/>
    <x v="9"/>
    <x v="3"/>
    <n v="402186"/>
  </r>
  <r>
    <x v="15"/>
    <x v="139"/>
    <x v="9"/>
    <x v="5"/>
    <n v="45719"/>
  </r>
  <r>
    <x v="15"/>
    <x v="137"/>
    <x v="9"/>
    <x v="5"/>
    <n v="44763"/>
  </r>
  <r>
    <x v="8"/>
    <x v="101"/>
    <x v="9"/>
    <x v="4"/>
    <n v="7466823"/>
  </r>
  <r>
    <x v="1"/>
    <x v="208"/>
    <x v="9"/>
    <x v="5"/>
    <n v="46799"/>
  </r>
  <r>
    <x v="1"/>
    <x v="160"/>
    <x v="9"/>
    <x v="3"/>
    <n v="91406"/>
  </r>
  <r>
    <x v="1"/>
    <x v="160"/>
    <x v="9"/>
    <x v="2"/>
    <n v="89279"/>
  </r>
  <r>
    <x v="1"/>
    <x v="160"/>
    <x v="9"/>
    <x v="5"/>
    <n v="46223"/>
  </r>
  <r>
    <x v="1"/>
    <x v="204"/>
    <x v="9"/>
    <x v="3"/>
    <n v="48894"/>
  </r>
  <r>
    <x v="1"/>
    <x v="204"/>
    <x v="9"/>
    <x v="2"/>
    <n v="45509"/>
  </r>
  <r>
    <x v="1"/>
    <x v="204"/>
    <x v="9"/>
    <x v="5"/>
    <n v="46312"/>
  </r>
  <r>
    <x v="1"/>
    <x v="161"/>
    <x v="9"/>
    <x v="3"/>
    <n v="48215"/>
  </r>
  <r>
    <x v="1"/>
    <x v="161"/>
    <x v="9"/>
    <x v="2"/>
    <n v="46557"/>
  </r>
  <r>
    <x v="1"/>
    <x v="161"/>
    <x v="9"/>
    <x v="5"/>
    <n v="3708"/>
  </r>
  <r>
    <x v="1"/>
    <x v="209"/>
    <x v="9"/>
    <x v="3"/>
    <n v="41207"/>
  </r>
  <r>
    <x v="1"/>
    <x v="209"/>
    <x v="9"/>
    <x v="5"/>
    <n v="40758"/>
  </r>
  <r>
    <x v="1"/>
    <x v="209"/>
    <x v="9"/>
    <x v="2"/>
    <n v="39891"/>
  </r>
  <r>
    <x v="2"/>
    <x v="210"/>
    <x v="9"/>
    <x v="3"/>
    <n v="67406"/>
  </r>
  <r>
    <x v="2"/>
    <x v="210"/>
    <x v="9"/>
    <x v="2"/>
    <n v="48281"/>
  </r>
  <r>
    <x v="13"/>
    <x v="130"/>
    <x v="9"/>
    <x v="3"/>
    <n v="175809"/>
  </r>
  <r>
    <x v="13"/>
    <x v="129"/>
    <x v="9"/>
    <x v="3"/>
    <n v="270131"/>
  </r>
  <r>
    <x v="16"/>
    <x v="143"/>
    <x v="9"/>
    <x v="3"/>
    <n v="129456"/>
  </r>
  <r>
    <x v="16"/>
    <x v="143"/>
    <x v="9"/>
    <x v="5"/>
    <n v="90920"/>
  </r>
  <r>
    <x v="16"/>
    <x v="144"/>
    <x v="9"/>
    <x v="3"/>
    <n v="783988"/>
  </r>
  <r>
    <x v="16"/>
    <x v="144"/>
    <x v="9"/>
    <x v="5"/>
    <n v="46187"/>
  </r>
  <r>
    <x v="16"/>
    <x v="145"/>
    <x v="9"/>
    <x v="3"/>
    <n v="814714"/>
  </r>
  <r>
    <x v="16"/>
    <x v="145"/>
    <x v="9"/>
    <x v="5"/>
    <n v="134543"/>
  </r>
  <r>
    <x v="16"/>
    <x v="146"/>
    <x v="9"/>
    <x v="3"/>
    <n v="116830"/>
  </r>
  <r>
    <x v="16"/>
    <x v="146"/>
    <x v="9"/>
    <x v="5"/>
    <n v="90171"/>
  </r>
  <r>
    <x v="16"/>
    <x v="147"/>
    <x v="9"/>
    <x v="3"/>
    <n v="83526"/>
  </r>
  <r>
    <x v="16"/>
    <x v="147"/>
    <x v="9"/>
    <x v="5"/>
    <n v="44987"/>
  </r>
  <r>
    <x v="16"/>
    <x v="142"/>
    <x v="9"/>
    <x v="3"/>
    <n v="81645"/>
  </r>
  <r>
    <x v="16"/>
    <x v="142"/>
    <x v="9"/>
    <x v="5"/>
    <n v="46633"/>
  </r>
  <r>
    <x v="3"/>
    <x v="51"/>
    <x v="9"/>
    <x v="2"/>
    <n v="143987"/>
  </r>
  <r>
    <x v="3"/>
    <x v="51"/>
    <x v="9"/>
    <x v="3"/>
    <n v="58591"/>
  </r>
  <r>
    <x v="3"/>
    <x v="50"/>
    <x v="9"/>
    <x v="2"/>
    <n v="54455"/>
  </r>
  <r>
    <x v="3"/>
    <x v="50"/>
    <x v="9"/>
    <x v="3"/>
    <n v="64566"/>
  </r>
  <r>
    <x v="3"/>
    <x v="49"/>
    <x v="9"/>
    <x v="3"/>
    <n v="55681"/>
  </r>
  <r>
    <x v="3"/>
    <x v="49"/>
    <x v="9"/>
    <x v="2"/>
    <n v="54825"/>
  </r>
  <r>
    <x v="3"/>
    <x v="48"/>
    <x v="9"/>
    <x v="2"/>
    <n v="100054"/>
  </r>
  <r>
    <x v="3"/>
    <x v="48"/>
    <x v="9"/>
    <x v="3"/>
    <n v="112245"/>
  </r>
  <r>
    <x v="4"/>
    <x v="52"/>
    <x v="9"/>
    <x v="3"/>
    <n v="60092"/>
  </r>
  <r>
    <x v="4"/>
    <x v="52"/>
    <x v="9"/>
    <x v="5"/>
    <n v="46408"/>
  </r>
  <r>
    <x v="4"/>
    <x v="148"/>
    <x v="9"/>
    <x v="5"/>
    <n v="2098326"/>
  </r>
  <r>
    <x v="4"/>
    <x v="148"/>
    <x v="9"/>
    <x v="3"/>
    <n v="180619"/>
  </r>
  <r>
    <x v="4"/>
    <x v="149"/>
    <x v="9"/>
    <x v="3"/>
    <n v="120216"/>
  </r>
  <r>
    <x v="4"/>
    <x v="149"/>
    <x v="9"/>
    <x v="5"/>
    <n v="93145"/>
  </r>
  <r>
    <x v="4"/>
    <x v="150"/>
    <x v="9"/>
    <x v="3"/>
    <n v="7098547"/>
  </r>
  <r>
    <x v="4"/>
    <x v="150"/>
    <x v="9"/>
    <x v="2"/>
    <n v="522436"/>
  </r>
  <r>
    <x v="4"/>
    <x v="150"/>
    <x v="9"/>
    <x v="5"/>
    <n v="90509"/>
  </r>
  <r>
    <x v="4"/>
    <x v="151"/>
    <x v="9"/>
    <x v="5"/>
    <n v="91392"/>
  </r>
  <r>
    <x v="4"/>
    <x v="63"/>
    <x v="9"/>
    <x v="3"/>
    <n v="31245"/>
  </r>
  <r>
    <x v="4"/>
    <x v="63"/>
    <x v="9"/>
    <x v="5"/>
    <n v="89454"/>
  </r>
  <r>
    <x v="4"/>
    <x v="152"/>
    <x v="9"/>
    <x v="3"/>
    <n v="1441051"/>
  </r>
  <r>
    <x v="4"/>
    <x v="152"/>
    <x v="9"/>
    <x v="5"/>
    <n v="94671"/>
  </r>
  <r>
    <x v="4"/>
    <x v="68"/>
    <x v="9"/>
    <x v="2"/>
    <n v="54533"/>
  </r>
  <r>
    <x v="4"/>
    <x v="68"/>
    <x v="9"/>
    <x v="3"/>
    <n v="47350"/>
  </r>
  <r>
    <x v="4"/>
    <x v="64"/>
    <x v="9"/>
    <x v="3"/>
    <n v="53339"/>
  </r>
  <r>
    <x v="4"/>
    <x v="64"/>
    <x v="9"/>
    <x v="5"/>
    <n v="46140"/>
  </r>
  <r>
    <x v="4"/>
    <x v="65"/>
    <x v="9"/>
    <x v="3"/>
    <n v="79048"/>
  </r>
  <r>
    <x v="4"/>
    <x v="65"/>
    <x v="9"/>
    <x v="5"/>
    <n v="46152"/>
  </r>
  <r>
    <x v="4"/>
    <x v="153"/>
    <x v="9"/>
    <x v="3"/>
    <n v="101921"/>
  </r>
  <r>
    <x v="4"/>
    <x v="153"/>
    <x v="9"/>
    <x v="5"/>
    <n v="46269"/>
  </r>
  <r>
    <x v="4"/>
    <x v="154"/>
    <x v="9"/>
    <x v="5"/>
    <n v="90667"/>
  </r>
  <r>
    <x v="4"/>
    <x v="154"/>
    <x v="9"/>
    <x v="3"/>
    <n v="56379"/>
  </r>
  <r>
    <x v="4"/>
    <x v="155"/>
    <x v="9"/>
    <x v="3"/>
    <n v="110583"/>
  </r>
  <r>
    <x v="4"/>
    <x v="69"/>
    <x v="9"/>
    <x v="3"/>
    <n v="61793"/>
  </r>
  <r>
    <x v="4"/>
    <x v="69"/>
    <x v="9"/>
    <x v="2"/>
    <n v="48027"/>
  </r>
  <r>
    <x v="4"/>
    <x v="156"/>
    <x v="9"/>
    <x v="3"/>
    <n v="56283"/>
  </r>
  <r>
    <x v="4"/>
    <x v="156"/>
    <x v="9"/>
    <x v="5"/>
    <n v="46152"/>
  </r>
  <r>
    <x v="4"/>
    <x v="85"/>
    <x v="9"/>
    <x v="3"/>
    <n v="67263"/>
  </r>
  <r>
    <x v="4"/>
    <x v="85"/>
    <x v="9"/>
    <x v="5"/>
    <n v="47479"/>
  </r>
  <r>
    <x v="4"/>
    <x v="84"/>
    <x v="9"/>
    <x v="5"/>
    <n v="37026"/>
  </r>
  <r>
    <x v="4"/>
    <x v="157"/>
    <x v="9"/>
    <x v="3"/>
    <n v="837597"/>
  </r>
  <r>
    <x v="4"/>
    <x v="157"/>
    <x v="9"/>
    <x v="2"/>
    <n v="120667"/>
  </r>
  <r>
    <x v="4"/>
    <x v="157"/>
    <x v="9"/>
    <x v="5"/>
    <n v="46722"/>
  </r>
  <r>
    <x v="4"/>
    <x v="158"/>
    <x v="9"/>
    <x v="3"/>
    <n v="503248508"/>
  </r>
  <r>
    <x v="4"/>
    <x v="158"/>
    <x v="9"/>
    <x v="2"/>
    <n v="35782623"/>
  </r>
  <r>
    <x v="4"/>
    <x v="158"/>
    <x v="9"/>
    <x v="5"/>
    <n v="96930"/>
  </r>
  <r>
    <x v="4"/>
    <x v="54"/>
    <x v="9"/>
    <x v="10"/>
    <n v="81606"/>
  </r>
  <r>
    <x v="4"/>
    <x v="55"/>
    <x v="9"/>
    <x v="4"/>
    <n v="179198764"/>
  </r>
  <r>
    <x v="18"/>
    <x v="70"/>
    <x v="9"/>
    <x v="12"/>
    <n v="36852753"/>
  </r>
  <r>
    <x v="18"/>
    <x v="168"/>
    <x v="9"/>
    <x v="4"/>
    <n v="159696"/>
  </r>
  <r>
    <x v="18"/>
    <x v="165"/>
    <x v="9"/>
    <x v="4"/>
    <n v="856"/>
  </r>
  <r>
    <x v="18"/>
    <x v="166"/>
    <x v="9"/>
    <x v="4"/>
    <n v="7263"/>
  </r>
  <r>
    <x v="18"/>
    <x v="186"/>
    <x v="9"/>
    <x v="4"/>
    <n v="272342"/>
  </r>
  <r>
    <x v="18"/>
    <x v="187"/>
    <x v="9"/>
    <x v="4"/>
    <n v="35978"/>
  </r>
  <r>
    <x v="18"/>
    <x v="164"/>
    <x v="9"/>
    <x v="4"/>
    <n v="1092"/>
  </r>
  <r>
    <x v="18"/>
    <x v="188"/>
    <x v="9"/>
    <x v="4"/>
    <n v="14670"/>
  </r>
  <r>
    <x v="18"/>
    <x v="189"/>
    <x v="9"/>
    <x v="4"/>
    <n v="59"/>
  </r>
  <r>
    <x v="18"/>
    <x v="211"/>
    <x v="9"/>
    <x v="4"/>
    <n v="261"/>
  </r>
  <r>
    <x v="17"/>
    <x v="163"/>
    <x v="9"/>
    <x v="3"/>
    <n v="300780"/>
  </r>
  <r>
    <x v="17"/>
    <x v="163"/>
    <x v="9"/>
    <x v="2"/>
    <n v="181725"/>
  </r>
  <r>
    <x v="0"/>
    <x v="193"/>
    <x v="9"/>
    <x v="3"/>
    <n v="100963"/>
  </r>
  <r>
    <x v="0"/>
    <x v="193"/>
    <x v="9"/>
    <x v="5"/>
    <n v="55255"/>
  </r>
  <r>
    <x v="0"/>
    <x v="192"/>
    <x v="9"/>
    <x v="3"/>
    <n v="57416"/>
  </r>
  <r>
    <x v="0"/>
    <x v="192"/>
    <x v="9"/>
    <x v="5"/>
    <n v="55103"/>
  </r>
  <r>
    <x v="0"/>
    <x v="182"/>
    <x v="9"/>
    <x v="3"/>
    <n v="60034"/>
  </r>
  <r>
    <x v="0"/>
    <x v="182"/>
    <x v="9"/>
    <x v="5"/>
    <n v="55186"/>
  </r>
  <r>
    <x v="0"/>
    <x v="194"/>
    <x v="9"/>
    <x v="3"/>
    <n v="56327"/>
  </r>
  <r>
    <x v="0"/>
    <x v="194"/>
    <x v="9"/>
    <x v="5"/>
    <n v="46272"/>
  </r>
  <r>
    <x v="0"/>
    <x v="200"/>
    <x v="9"/>
    <x v="3"/>
    <n v="8935"/>
  </r>
  <r>
    <x v="0"/>
    <x v="200"/>
    <x v="9"/>
    <x v="5"/>
    <n v="2"/>
  </r>
  <r>
    <x v="0"/>
    <x v="191"/>
    <x v="9"/>
    <x v="3"/>
    <n v="387494"/>
  </r>
  <r>
    <x v="0"/>
    <x v="191"/>
    <x v="9"/>
    <x v="5"/>
    <n v="46680"/>
  </r>
  <r>
    <x v="0"/>
    <x v="195"/>
    <x v="9"/>
    <x v="3"/>
    <n v="81000"/>
  </r>
  <r>
    <x v="0"/>
    <x v="195"/>
    <x v="9"/>
    <x v="5"/>
    <n v="55174"/>
  </r>
  <r>
    <x v="0"/>
    <x v="190"/>
    <x v="9"/>
    <x v="3"/>
    <n v="57003"/>
  </r>
  <r>
    <x v="0"/>
    <x v="190"/>
    <x v="9"/>
    <x v="5"/>
    <n v="55125"/>
  </r>
  <r>
    <x v="0"/>
    <x v="196"/>
    <x v="9"/>
    <x v="3"/>
    <n v="197067"/>
  </r>
  <r>
    <x v="0"/>
    <x v="196"/>
    <x v="9"/>
    <x v="5"/>
    <n v="46275"/>
  </r>
  <r>
    <x v="0"/>
    <x v="197"/>
    <x v="9"/>
    <x v="3"/>
    <n v="57148"/>
  </r>
  <r>
    <x v="0"/>
    <x v="197"/>
    <x v="9"/>
    <x v="5"/>
    <n v="55314"/>
  </r>
  <r>
    <x v="0"/>
    <x v="201"/>
    <x v="9"/>
    <x v="5"/>
    <n v="55182"/>
  </r>
  <r>
    <x v="0"/>
    <x v="201"/>
    <x v="9"/>
    <x v="3"/>
    <n v="49606"/>
  </r>
  <r>
    <x v="0"/>
    <x v="183"/>
    <x v="9"/>
    <x v="3"/>
    <n v="57534"/>
  </r>
  <r>
    <x v="0"/>
    <x v="183"/>
    <x v="9"/>
    <x v="5"/>
    <n v="55097"/>
  </r>
  <r>
    <x v="0"/>
    <x v="0"/>
    <x v="9"/>
    <x v="5"/>
    <n v="11022"/>
  </r>
  <r>
    <x v="2"/>
    <x v="102"/>
    <x v="9"/>
    <x v="2"/>
    <n v="73263"/>
  </r>
  <r>
    <x v="2"/>
    <x v="102"/>
    <x v="9"/>
    <x v="3"/>
    <n v="56437"/>
  </r>
  <r>
    <x v="2"/>
    <x v="102"/>
    <x v="9"/>
    <x v="5"/>
    <n v="46424"/>
  </r>
  <r>
    <x v="2"/>
    <x v="26"/>
    <x v="9"/>
    <x v="3"/>
    <n v="746865"/>
  </r>
  <r>
    <x v="2"/>
    <x v="26"/>
    <x v="9"/>
    <x v="2"/>
    <n v="281830"/>
  </r>
  <r>
    <x v="2"/>
    <x v="26"/>
    <x v="9"/>
    <x v="5"/>
    <n v="45981"/>
  </r>
  <r>
    <x v="10"/>
    <x v="103"/>
    <x v="9"/>
    <x v="3"/>
    <n v="158085"/>
  </r>
  <r>
    <x v="10"/>
    <x v="103"/>
    <x v="9"/>
    <x v="2"/>
    <n v="45666"/>
  </r>
  <r>
    <x v="10"/>
    <x v="103"/>
    <x v="9"/>
    <x v="5"/>
    <n v="44836"/>
  </r>
  <r>
    <x v="10"/>
    <x v="104"/>
    <x v="9"/>
    <x v="3"/>
    <n v="60584"/>
  </r>
  <r>
    <x v="10"/>
    <x v="104"/>
    <x v="9"/>
    <x v="2"/>
    <n v="56552"/>
  </r>
  <r>
    <x v="10"/>
    <x v="104"/>
    <x v="9"/>
    <x v="5"/>
    <n v="46198"/>
  </r>
  <r>
    <x v="10"/>
    <x v="212"/>
    <x v="9"/>
    <x v="3"/>
    <n v="56388"/>
  </r>
  <r>
    <x v="10"/>
    <x v="212"/>
    <x v="9"/>
    <x v="2"/>
    <n v="54438"/>
  </r>
  <r>
    <x v="10"/>
    <x v="162"/>
    <x v="9"/>
    <x v="3"/>
    <n v="91397"/>
  </r>
  <r>
    <x v="10"/>
    <x v="162"/>
    <x v="9"/>
    <x v="5"/>
    <n v="91032"/>
  </r>
  <r>
    <x v="10"/>
    <x v="203"/>
    <x v="9"/>
    <x v="3"/>
    <n v="48027"/>
  </r>
  <r>
    <x v="10"/>
    <x v="203"/>
    <x v="9"/>
    <x v="2"/>
    <n v="45075"/>
  </r>
  <r>
    <x v="11"/>
    <x v="109"/>
    <x v="9"/>
    <x v="3"/>
    <n v="89753"/>
  </r>
  <r>
    <x v="11"/>
    <x v="109"/>
    <x v="9"/>
    <x v="5"/>
    <n v="55317"/>
  </r>
  <r>
    <x v="14"/>
    <x v="131"/>
    <x v="9"/>
    <x v="3"/>
    <n v="224969"/>
  </r>
  <r>
    <x v="14"/>
    <x v="132"/>
    <x v="9"/>
    <x v="3"/>
    <n v="167847"/>
  </r>
  <r>
    <x v="1"/>
    <x v="13"/>
    <x v="10"/>
    <x v="5"/>
    <n v="47646"/>
  </r>
  <r>
    <x v="1"/>
    <x v="13"/>
    <x v="10"/>
    <x v="7"/>
    <n v="3"/>
  </r>
  <r>
    <x v="1"/>
    <x v="13"/>
    <x v="10"/>
    <x v="0"/>
    <n v="38"/>
  </r>
  <r>
    <x v="1"/>
    <x v="13"/>
    <x v="10"/>
    <x v="8"/>
    <n v="694"/>
  </r>
  <r>
    <x v="1"/>
    <x v="13"/>
    <x v="10"/>
    <x v="1"/>
    <n v="36"/>
  </r>
  <r>
    <x v="1"/>
    <x v="13"/>
    <x v="10"/>
    <x v="2"/>
    <n v="463303"/>
  </r>
  <r>
    <x v="1"/>
    <x v="13"/>
    <x v="10"/>
    <x v="3"/>
    <n v="2127128"/>
  </r>
  <r>
    <x v="1"/>
    <x v="13"/>
    <x v="10"/>
    <x v="4"/>
    <n v="49"/>
  </r>
  <r>
    <x v="1"/>
    <x v="13"/>
    <x v="10"/>
    <x v="5"/>
    <n v="483"/>
  </r>
  <r>
    <x v="1"/>
    <x v="14"/>
    <x v="10"/>
    <x v="7"/>
    <n v="3"/>
  </r>
  <r>
    <x v="1"/>
    <x v="14"/>
    <x v="10"/>
    <x v="0"/>
    <n v="2"/>
  </r>
  <r>
    <x v="1"/>
    <x v="14"/>
    <x v="10"/>
    <x v="1"/>
    <n v="4"/>
  </r>
  <r>
    <x v="1"/>
    <x v="14"/>
    <x v="10"/>
    <x v="2"/>
    <n v="114821"/>
  </r>
  <r>
    <x v="1"/>
    <x v="14"/>
    <x v="10"/>
    <x v="3"/>
    <n v="569510"/>
  </r>
  <r>
    <x v="1"/>
    <x v="15"/>
    <x v="10"/>
    <x v="1"/>
    <n v="1"/>
  </r>
  <r>
    <x v="1"/>
    <x v="15"/>
    <x v="10"/>
    <x v="2"/>
    <n v="27"/>
  </r>
  <r>
    <x v="1"/>
    <x v="15"/>
    <x v="10"/>
    <x v="3"/>
    <n v="124714"/>
  </r>
  <r>
    <x v="1"/>
    <x v="16"/>
    <x v="10"/>
    <x v="5"/>
    <n v="44081"/>
  </r>
  <r>
    <x v="1"/>
    <x v="16"/>
    <x v="10"/>
    <x v="7"/>
    <n v="11"/>
  </r>
  <r>
    <x v="1"/>
    <x v="16"/>
    <x v="10"/>
    <x v="2"/>
    <n v="322266"/>
  </r>
  <r>
    <x v="1"/>
    <x v="16"/>
    <x v="10"/>
    <x v="3"/>
    <n v="592203"/>
  </r>
  <r>
    <x v="1"/>
    <x v="17"/>
    <x v="10"/>
    <x v="5"/>
    <n v="44887"/>
  </r>
  <r>
    <x v="1"/>
    <x v="17"/>
    <x v="10"/>
    <x v="7"/>
    <n v="37"/>
  </r>
  <r>
    <x v="1"/>
    <x v="17"/>
    <x v="10"/>
    <x v="8"/>
    <n v="1"/>
  </r>
  <r>
    <x v="1"/>
    <x v="17"/>
    <x v="10"/>
    <x v="1"/>
    <n v="1"/>
  </r>
  <r>
    <x v="1"/>
    <x v="17"/>
    <x v="10"/>
    <x v="2"/>
    <n v="315540"/>
  </r>
  <r>
    <x v="1"/>
    <x v="17"/>
    <x v="10"/>
    <x v="3"/>
    <n v="516197"/>
  </r>
  <r>
    <x v="1"/>
    <x v="209"/>
    <x v="10"/>
    <x v="0"/>
    <n v="2"/>
  </r>
  <r>
    <x v="1"/>
    <x v="209"/>
    <x v="10"/>
    <x v="2"/>
    <n v="60540"/>
  </r>
  <r>
    <x v="1"/>
    <x v="209"/>
    <x v="10"/>
    <x v="3"/>
    <n v="130852"/>
  </r>
  <r>
    <x v="1"/>
    <x v="24"/>
    <x v="10"/>
    <x v="5"/>
    <n v="46032"/>
  </r>
  <r>
    <x v="1"/>
    <x v="24"/>
    <x v="10"/>
    <x v="7"/>
    <n v="4"/>
  </r>
  <r>
    <x v="1"/>
    <x v="24"/>
    <x v="10"/>
    <x v="2"/>
    <n v="95131"/>
  </r>
  <r>
    <x v="1"/>
    <x v="24"/>
    <x v="10"/>
    <x v="3"/>
    <n v="114492"/>
  </r>
  <r>
    <x v="2"/>
    <x v="25"/>
    <x v="10"/>
    <x v="5"/>
    <n v="48921"/>
  </r>
  <r>
    <x v="2"/>
    <x v="25"/>
    <x v="10"/>
    <x v="7"/>
    <n v="43"/>
  </r>
  <r>
    <x v="2"/>
    <x v="25"/>
    <x v="10"/>
    <x v="8"/>
    <n v="3"/>
  </r>
  <r>
    <x v="2"/>
    <x v="25"/>
    <x v="10"/>
    <x v="6"/>
    <n v="133958"/>
  </r>
  <r>
    <x v="2"/>
    <x v="25"/>
    <x v="10"/>
    <x v="1"/>
    <n v="2"/>
  </r>
  <r>
    <x v="2"/>
    <x v="25"/>
    <x v="10"/>
    <x v="2"/>
    <n v="600452"/>
  </r>
  <r>
    <x v="2"/>
    <x v="25"/>
    <x v="10"/>
    <x v="3"/>
    <n v="145001"/>
  </r>
  <r>
    <x v="2"/>
    <x v="25"/>
    <x v="10"/>
    <x v="4"/>
    <n v="1"/>
  </r>
  <r>
    <x v="2"/>
    <x v="26"/>
    <x v="10"/>
    <x v="5"/>
    <n v="9625"/>
  </r>
  <r>
    <x v="2"/>
    <x v="26"/>
    <x v="10"/>
    <x v="7"/>
    <n v="20"/>
  </r>
  <r>
    <x v="2"/>
    <x v="26"/>
    <x v="10"/>
    <x v="0"/>
    <n v="2"/>
  </r>
  <r>
    <x v="2"/>
    <x v="26"/>
    <x v="10"/>
    <x v="8"/>
    <n v="1"/>
  </r>
  <r>
    <x v="2"/>
    <x v="26"/>
    <x v="10"/>
    <x v="6"/>
    <n v="2987"/>
  </r>
  <r>
    <x v="2"/>
    <x v="26"/>
    <x v="10"/>
    <x v="1"/>
    <n v="1"/>
  </r>
  <r>
    <x v="2"/>
    <x v="26"/>
    <x v="10"/>
    <x v="2"/>
    <n v="141688"/>
  </r>
  <r>
    <x v="2"/>
    <x v="26"/>
    <x v="10"/>
    <x v="3"/>
    <n v="123688"/>
  </r>
  <r>
    <x v="2"/>
    <x v="27"/>
    <x v="10"/>
    <x v="0"/>
    <n v="1"/>
  </r>
  <r>
    <x v="2"/>
    <x v="27"/>
    <x v="10"/>
    <x v="8"/>
    <n v="88"/>
  </r>
  <r>
    <x v="2"/>
    <x v="27"/>
    <x v="10"/>
    <x v="1"/>
    <n v="2"/>
  </r>
  <r>
    <x v="2"/>
    <x v="27"/>
    <x v="10"/>
    <x v="2"/>
    <n v="100658"/>
  </r>
  <r>
    <x v="2"/>
    <x v="27"/>
    <x v="10"/>
    <x v="3"/>
    <n v="158494"/>
  </r>
  <r>
    <x v="2"/>
    <x v="28"/>
    <x v="10"/>
    <x v="2"/>
    <n v="55081"/>
  </r>
  <r>
    <x v="2"/>
    <x v="28"/>
    <x v="10"/>
    <x v="3"/>
    <n v="116038"/>
  </r>
  <r>
    <x v="2"/>
    <x v="29"/>
    <x v="10"/>
    <x v="8"/>
    <n v="88"/>
  </r>
  <r>
    <x v="2"/>
    <x v="29"/>
    <x v="10"/>
    <x v="1"/>
    <n v="2"/>
  </r>
  <r>
    <x v="2"/>
    <x v="29"/>
    <x v="10"/>
    <x v="2"/>
    <n v="55762"/>
  </r>
  <r>
    <x v="2"/>
    <x v="29"/>
    <x v="10"/>
    <x v="3"/>
    <n v="135048"/>
  </r>
  <r>
    <x v="2"/>
    <x v="30"/>
    <x v="10"/>
    <x v="9"/>
    <n v="2"/>
  </r>
  <r>
    <x v="2"/>
    <x v="30"/>
    <x v="10"/>
    <x v="2"/>
    <n v="53798"/>
  </r>
  <r>
    <x v="2"/>
    <x v="30"/>
    <x v="10"/>
    <x v="3"/>
    <n v="121770"/>
  </r>
  <r>
    <x v="2"/>
    <x v="32"/>
    <x v="10"/>
    <x v="2"/>
    <n v="103863"/>
  </r>
  <r>
    <x v="2"/>
    <x v="32"/>
    <x v="10"/>
    <x v="3"/>
    <n v="100155"/>
  </r>
  <r>
    <x v="2"/>
    <x v="33"/>
    <x v="10"/>
    <x v="0"/>
    <n v="10"/>
  </r>
  <r>
    <x v="2"/>
    <x v="33"/>
    <x v="10"/>
    <x v="2"/>
    <n v="105069"/>
  </r>
  <r>
    <x v="2"/>
    <x v="33"/>
    <x v="10"/>
    <x v="3"/>
    <n v="96161"/>
  </r>
  <r>
    <x v="2"/>
    <x v="34"/>
    <x v="10"/>
    <x v="5"/>
    <n v="86423"/>
  </r>
  <r>
    <x v="2"/>
    <x v="34"/>
    <x v="10"/>
    <x v="7"/>
    <n v="1"/>
  </r>
  <r>
    <x v="2"/>
    <x v="34"/>
    <x v="10"/>
    <x v="2"/>
    <n v="98982"/>
  </r>
  <r>
    <x v="2"/>
    <x v="34"/>
    <x v="10"/>
    <x v="3"/>
    <n v="115330"/>
  </r>
  <r>
    <x v="2"/>
    <x v="35"/>
    <x v="10"/>
    <x v="2"/>
    <n v="104124"/>
  </r>
  <r>
    <x v="2"/>
    <x v="35"/>
    <x v="10"/>
    <x v="3"/>
    <n v="97156"/>
  </r>
  <r>
    <x v="2"/>
    <x v="36"/>
    <x v="10"/>
    <x v="0"/>
    <n v="10"/>
  </r>
  <r>
    <x v="2"/>
    <x v="36"/>
    <x v="10"/>
    <x v="2"/>
    <n v="108357"/>
  </r>
  <r>
    <x v="2"/>
    <x v="36"/>
    <x v="10"/>
    <x v="3"/>
    <n v="96660"/>
  </r>
  <r>
    <x v="2"/>
    <x v="37"/>
    <x v="10"/>
    <x v="2"/>
    <n v="62154"/>
  </r>
  <r>
    <x v="2"/>
    <x v="37"/>
    <x v="10"/>
    <x v="3"/>
    <n v="130476"/>
  </r>
  <r>
    <x v="2"/>
    <x v="39"/>
    <x v="10"/>
    <x v="5"/>
    <n v="44352"/>
  </r>
  <r>
    <x v="2"/>
    <x v="39"/>
    <x v="10"/>
    <x v="8"/>
    <n v="14354"/>
  </r>
  <r>
    <x v="2"/>
    <x v="39"/>
    <x v="10"/>
    <x v="2"/>
    <n v="62170"/>
  </r>
  <r>
    <x v="2"/>
    <x v="39"/>
    <x v="10"/>
    <x v="3"/>
    <n v="162061"/>
  </r>
  <r>
    <x v="2"/>
    <x v="40"/>
    <x v="10"/>
    <x v="5"/>
    <n v="97462"/>
  </r>
  <r>
    <x v="2"/>
    <x v="40"/>
    <x v="10"/>
    <x v="7"/>
    <n v="23"/>
  </r>
  <r>
    <x v="2"/>
    <x v="40"/>
    <x v="10"/>
    <x v="1"/>
    <n v="7"/>
  </r>
  <r>
    <x v="2"/>
    <x v="40"/>
    <x v="10"/>
    <x v="2"/>
    <n v="67769"/>
  </r>
  <r>
    <x v="2"/>
    <x v="40"/>
    <x v="10"/>
    <x v="3"/>
    <n v="171827"/>
  </r>
  <r>
    <x v="2"/>
    <x v="41"/>
    <x v="10"/>
    <x v="5"/>
    <n v="62692"/>
  </r>
  <r>
    <x v="2"/>
    <x v="41"/>
    <x v="10"/>
    <x v="7"/>
    <n v="99"/>
  </r>
  <r>
    <x v="2"/>
    <x v="41"/>
    <x v="10"/>
    <x v="0"/>
    <n v="18"/>
  </r>
  <r>
    <x v="2"/>
    <x v="41"/>
    <x v="10"/>
    <x v="8"/>
    <n v="2579"/>
  </r>
  <r>
    <x v="2"/>
    <x v="41"/>
    <x v="10"/>
    <x v="6"/>
    <n v="1469967"/>
  </r>
  <r>
    <x v="2"/>
    <x v="41"/>
    <x v="10"/>
    <x v="1"/>
    <n v="62"/>
  </r>
  <r>
    <x v="2"/>
    <x v="41"/>
    <x v="10"/>
    <x v="2"/>
    <n v="163081"/>
  </r>
  <r>
    <x v="2"/>
    <x v="41"/>
    <x v="10"/>
    <x v="3"/>
    <n v="1555248"/>
  </r>
  <r>
    <x v="2"/>
    <x v="41"/>
    <x v="10"/>
    <x v="4"/>
    <n v="9"/>
  </r>
  <r>
    <x v="2"/>
    <x v="42"/>
    <x v="10"/>
    <x v="5"/>
    <n v="43208"/>
  </r>
  <r>
    <x v="2"/>
    <x v="42"/>
    <x v="10"/>
    <x v="7"/>
    <n v="2"/>
  </r>
  <r>
    <x v="2"/>
    <x v="42"/>
    <x v="10"/>
    <x v="2"/>
    <n v="60915"/>
  </r>
  <r>
    <x v="2"/>
    <x v="42"/>
    <x v="10"/>
    <x v="3"/>
    <n v="113381"/>
  </r>
  <r>
    <x v="2"/>
    <x v="43"/>
    <x v="10"/>
    <x v="5"/>
    <n v="43814"/>
  </r>
  <r>
    <x v="2"/>
    <x v="43"/>
    <x v="10"/>
    <x v="7"/>
    <n v="17"/>
  </r>
  <r>
    <x v="2"/>
    <x v="43"/>
    <x v="10"/>
    <x v="2"/>
    <n v="61746"/>
  </r>
  <r>
    <x v="2"/>
    <x v="43"/>
    <x v="10"/>
    <x v="3"/>
    <n v="109952"/>
  </r>
  <r>
    <x v="2"/>
    <x v="44"/>
    <x v="10"/>
    <x v="5"/>
    <n v="43225"/>
  </r>
  <r>
    <x v="2"/>
    <x v="44"/>
    <x v="10"/>
    <x v="7"/>
    <n v="1"/>
  </r>
  <r>
    <x v="2"/>
    <x v="44"/>
    <x v="10"/>
    <x v="2"/>
    <n v="62642"/>
  </r>
  <r>
    <x v="2"/>
    <x v="44"/>
    <x v="10"/>
    <x v="3"/>
    <n v="90497"/>
  </r>
  <r>
    <x v="2"/>
    <x v="45"/>
    <x v="10"/>
    <x v="5"/>
    <n v="86575"/>
  </r>
  <r>
    <x v="2"/>
    <x v="45"/>
    <x v="10"/>
    <x v="7"/>
    <n v="4"/>
  </r>
  <r>
    <x v="2"/>
    <x v="45"/>
    <x v="10"/>
    <x v="2"/>
    <n v="310641"/>
  </r>
  <r>
    <x v="2"/>
    <x v="45"/>
    <x v="10"/>
    <x v="3"/>
    <n v="317439"/>
  </r>
  <r>
    <x v="2"/>
    <x v="46"/>
    <x v="10"/>
    <x v="5"/>
    <n v="52103"/>
  </r>
  <r>
    <x v="2"/>
    <x v="46"/>
    <x v="10"/>
    <x v="7"/>
    <n v="2"/>
  </r>
  <r>
    <x v="2"/>
    <x v="46"/>
    <x v="10"/>
    <x v="8"/>
    <n v="32"/>
  </r>
  <r>
    <x v="2"/>
    <x v="46"/>
    <x v="10"/>
    <x v="2"/>
    <n v="54184"/>
  </r>
  <r>
    <x v="2"/>
    <x v="46"/>
    <x v="10"/>
    <x v="3"/>
    <n v="96248"/>
  </r>
  <r>
    <x v="2"/>
    <x v="47"/>
    <x v="10"/>
    <x v="5"/>
    <n v="230"/>
  </r>
  <r>
    <x v="2"/>
    <x v="47"/>
    <x v="10"/>
    <x v="2"/>
    <n v="17662"/>
  </r>
  <r>
    <x v="2"/>
    <x v="47"/>
    <x v="10"/>
    <x v="3"/>
    <n v="60843"/>
  </r>
  <r>
    <x v="4"/>
    <x v="63"/>
    <x v="10"/>
    <x v="5"/>
    <n v="1"/>
  </r>
  <r>
    <x v="4"/>
    <x v="63"/>
    <x v="10"/>
    <x v="0"/>
    <n v="9"/>
  </r>
  <r>
    <x v="4"/>
    <x v="63"/>
    <x v="10"/>
    <x v="2"/>
    <n v="269"/>
  </r>
  <r>
    <x v="4"/>
    <x v="63"/>
    <x v="10"/>
    <x v="3"/>
    <n v="132962"/>
  </r>
  <r>
    <x v="4"/>
    <x v="67"/>
    <x v="10"/>
    <x v="2"/>
    <n v="56789"/>
  </r>
  <r>
    <x v="4"/>
    <x v="67"/>
    <x v="10"/>
    <x v="3"/>
    <n v="79245"/>
  </r>
  <r>
    <x v="4"/>
    <x v="70"/>
    <x v="10"/>
    <x v="5"/>
    <n v="12552"/>
  </r>
  <r>
    <x v="4"/>
    <x v="70"/>
    <x v="10"/>
    <x v="7"/>
    <n v="1215"/>
  </r>
  <r>
    <x v="4"/>
    <x v="70"/>
    <x v="10"/>
    <x v="8"/>
    <n v="10"/>
  </r>
  <r>
    <x v="4"/>
    <x v="70"/>
    <x v="10"/>
    <x v="1"/>
    <n v="13"/>
  </r>
  <r>
    <x v="4"/>
    <x v="70"/>
    <x v="10"/>
    <x v="2"/>
    <n v="4920"/>
  </r>
  <r>
    <x v="4"/>
    <x v="70"/>
    <x v="10"/>
    <x v="3"/>
    <n v="3653416"/>
  </r>
  <r>
    <x v="4"/>
    <x v="70"/>
    <x v="10"/>
    <x v="4"/>
    <n v="1284"/>
  </r>
  <r>
    <x v="4"/>
    <x v="71"/>
    <x v="10"/>
    <x v="7"/>
    <n v="85"/>
  </r>
  <r>
    <x v="4"/>
    <x v="72"/>
    <x v="10"/>
    <x v="7"/>
    <n v="93"/>
  </r>
  <r>
    <x v="4"/>
    <x v="72"/>
    <x v="10"/>
    <x v="6"/>
    <n v="175172"/>
  </r>
  <r>
    <x v="4"/>
    <x v="72"/>
    <x v="10"/>
    <x v="3"/>
    <n v="98582"/>
  </r>
  <r>
    <x v="4"/>
    <x v="73"/>
    <x v="10"/>
    <x v="7"/>
    <n v="522"/>
  </r>
  <r>
    <x v="4"/>
    <x v="74"/>
    <x v="10"/>
    <x v="7"/>
    <n v="418"/>
  </r>
  <r>
    <x v="4"/>
    <x v="74"/>
    <x v="10"/>
    <x v="0"/>
    <n v="1"/>
  </r>
  <r>
    <x v="4"/>
    <x v="74"/>
    <x v="10"/>
    <x v="6"/>
    <n v="270505"/>
  </r>
  <r>
    <x v="4"/>
    <x v="74"/>
    <x v="10"/>
    <x v="2"/>
    <n v="274"/>
  </r>
  <r>
    <x v="4"/>
    <x v="74"/>
    <x v="10"/>
    <x v="3"/>
    <n v="114207"/>
  </r>
  <r>
    <x v="4"/>
    <x v="75"/>
    <x v="10"/>
    <x v="5"/>
    <n v="638"/>
  </r>
  <r>
    <x v="4"/>
    <x v="75"/>
    <x v="10"/>
    <x v="7"/>
    <n v="885"/>
  </r>
  <r>
    <x v="4"/>
    <x v="75"/>
    <x v="10"/>
    <x v="0"/>
    <n v="4"/>
  </r>
  <r>
    <x v="4"/>
    <x v="75"/>
    <x v="10"/>
    <x v="8"/>
    <n v="27"/>
  </r>
  <r>
    <x v="4"/>
    <x v="75"/>
    <x v="10"/>
    <x v="6"/>
    <n v="96049"/>
  </r>
  <r>
    <x v="4"/>
    <x v="75"/>
    <x v="10"/>
    <x v="1"/>
    <n v="9"/>
  </r>
  <r>
    <x v="4"/>
    <x v="75"/>
    <x v="10"/>
    <x v="2"/>
    <n v="116"/>
  </r>
  <r>
    <x v="4"/>
    <x v="75"/>
    <x v="10"/>
    <x v="3"/>
    <n v="431537"/>
  </r>
  <r>
    <x v="4"/>
    <x v="75"/>
    <x v="10"/>
    <x v="4"/>
    <n v="1485"/>
  </r>
  <r>
    <x v="4"/>
    <x v="76"/>
    <x v="10"/>
    <x v="7"/>
    <n v="98"/>
  </r>
  <r>
    <x v="4"/>
    <x v="77"/>
    <x v="10"/>
    <x v="7"/>
    <n v="144"/>
  </r>
  <r>
    <x v="4"/>
    <x v="77"/>
    <x v="10"/>
    <x v="8"/>
    <n v="1"/>
  </r>
  <r>
    <x v="4"/>
    <x v="77"/>
    <x v="10"/>
    <x v="6"/>
    <n v="439586"/>
  </r>
  <r>
    <x v="4"/>
    <x v="77"/>
    <x v="10"/>
    <x v="2"/>
    <n v="274"/>
  </r>
  <r>
    <x v="4"/>
    <x v="77"/>
    <x v="10"/>
    <x v="3"/>
    <n v="141172"/>
  </r>
  <r>
    <x v="4"/>
    <x v="78"/>
    <x v="10"/>
    <x v="7"/>
    <n v="1110"/>
  </r>
  <r>
    <x v="4"/>
    <x v="78"/>
    <x v="10"/>
    <x v="8"/>
    <n v="4"/>
  </r>
  <r>
    <x v="4"/>
    <x v="78"/>
    <x v="10"/>
    <x v="6"/>
    <n v="1061960"/>
  </r>
  <r>
    <x v="4"/>
    <x v="78"/>
    <x v="10"/>
    <x v="1"/>
    <n v="8"/>
  </r>
  <r>
    <x v="4"/>
    <x v="78"/>
    <x v="10"/>
    <x v="9"/>
    <n v="6"/>
  </r>
  <r>
    <x v="4"/>
    <x v="78"/>
    <x v="10"/>
    <x v="2"/>
    <n v="295"/>
  </r>
  <r>
    <x v="4"/>
    <x v="78"/>
    <x v="10"/>
    <x v="3"/>
    <n v="493748"/>
  </r>
  <r>
    <x v="4"/>
    <x v="78"/>
    <x v="10"/>
    <x v="4"/>
    <n v="2"/>
  </r>
  <r>
    <x v="4"/>
    <x v="79"/>
    <x v="10"/>
    <x v="7"/>
    <n v="104"/>
  </r>
  <r>
    <x v="4"/>
    <x v="80"/>
    <x v="10"/>
    <x v="7"/>
    <n v="116"/>
  </r>
  <r>
    <x v="4"/>
    <x v="80"/>
    <x v="10"/>
    <x v="6"/>
    <n v="133206"/>
  </r>
  <r>
    <x v="4"/>
    <x v="80"/>
    <x v="10"/>
    <x v="2"/>
    <n v="1"/>
  </r>
  <r>
    <x v="4"/>
    <x v="80"/>
    <x v="10"/>
    <x v="3"/>
    <n v="85476"/>
  </r>
  <r>
    <x v="4"/>
    <x v="80"/>
    <x v="10"/>
    <x v="4"/>
    <n v="2"/>
  </r>
  <r>
    <x v="4"/>
    <x v="81"/>
    <x v="10"/>
    <x v="7"/>
    <n v="503"/>
  </r>
  <r>
    <x v="4"/>
    <x v="82"/>
    <x v="10"/>
    <x v="7"/>
    <n v="634"/>
  </r>
  <r>
    <x v="4"/>
    <x v="82"/>
    <x v="10"/>
    <x v="8"/>
    <n v="2"/>
  </r>
  <r>
    <x v="4"/>
    <x v="82"/>
    <x v="10"/>
    <x v="6"/>
    <n v="274706"/>
  </r>
  <r>
    <x v="4"/>
    <x v="82"/>
    <x v="10"/>
    <x v="2"/>
    <n v="274"/>
  </r>
  <r>
    <x v="4"/>
    <x v="82"/>
    <x v="10"/>
    <x v="3"/>
    <n v="139716"/>
  </r>
  <r>
    <x v="4"/>
    <x v="82"/>
    <x v="10"/>
    <x v="4"/>
    <n v="1"/>
  </r>
  <r>
    <x v="4"/>
    <x v="83"/>
    <x v="10"/>
    <x v="7"/>
    <n v="64"/>
  </r>
  <r>
    <x v="4"/>
    <x v="84"/>
    <x v="10"/>
    <x v="7"/>
    <n v="155"/>
  </r>
  <r>
    <x v="4"/>
    <x v="198"/>
    <x v="10"/>
    <x v="2"/>
    <n v="4"/>
  </r>
  <r>
    <x v="4"/>
    <x v="198"/>
    <x v="10"/>
    <x v="3"/>
    <n v="2"/>
  </r>
  <r>
    <x v="4"/>
    <x v="86"/>
    <x v="10"/>
    <x v="2"/>
    <n v="8639"/>
  </r>
  <r>
    <x v="4"/>
    <x v="86"/>
    <x v="10"/>
    <x v="3"/>
    <n v="51889"/>
  </r>
  <r>
    <x v="4"/>
    <x v="87"/>
    <x v="10"/>
    <x v="2"/>
    <n v="34"/>
  </r>
  <r>
    <x v="4"/>
    <x v="87"/>
    <x v="10"/>
    <x v="3"/>
    <n v="25936"/>
  </r>
  <r>
    <x v="4"/>
    <x v="88"/>
    <x v="10"/>
    <x v="2"/>
    <n v="8641"/>
  </r>
  <r>
    <x v="4"/>
    <x v="88"/>
    <x v="10"/>
    <x v="3"/>
    <n v="51856"/>
  </r>
  <r>
    <x v="4"/>
    <x v="89"/>
    <x v="10"/>
    <x v="2"/>
    <n v="8660"/>
  </r>
  <r>
    <x v="4"/>
    <x v="89"/>
    <x v="10"/>
    <x v="3"/>
    <n v="26248"/>
  </r>
  <r>
    <x v="4"/>
    <x v="90"/>
    <x v="10"/>
    <x v="2"/>
    <n v="1535"/>
  </r>
  <r>
    <x v="4"/>
    <x v="90"/>
    <x v="10"/>
    <x v="3"/>
    <n v="26099"/>
  </r>
  <r>
    <x v="4"/>
    <x v="90"/>
    <x v="10"/>
    <x v="4"/>
    <n v="2"/>
  </r>
  <r>
    <x v="5"/>
    <x v="92"/>
    <x v="10"/>
    <x v="5"/>
    <n v="52320"/>
  </r>
  <r>
    <x v="5"/>
    <x v="92"/>
    <x v="10"/>
    <x v="7"/>
    <n v="16"/>
  </r>
  <r>
    <x v="5"/>
    <x v="92"/>
    <x v="10"/>
    <x v="0"/>
    <n v="1"/>
  </r>
  <r>
    <x v="5"/>
    <x v="92"/>
    <x v="10"/>
    <x v="8"/>
    <n v="64"/>
  </r>
  <r>
    <x v="5"/>
    <x v="92"/>
    <x v="10"/>
    <x v="2"/>
    <n v="79"/>
  </r>
  <r>
    <x v="5"/>
    <x v="92"/>
    <x v="10"/>
    <x v="3"/>
    <n v="91521"/>
  </r>
  <r>
    <x v="6"/>
    <x v="93"/>
    <x v="10"/>
    <x v="0"/>
    <n v="2875"/>
  </r>
  <r>
    <x v="6"/>
    <x v="93"/>
    <x v="10"/>
    <x v="2"/>
    <n v="153880"/>
  </r>
  <r>
    <x v="6"/>
    <x v="93"/>
    <x v="10"/>
    <x v="3"/>
    <n v="602482"/>
  </r>
  <r>
    <x v="6"/>
    <x v="93"/>
    <x v="10"/>
    <x v="4"/>
    <n v="2"/>
  </r>
  <r>
    <x v="7"/>
    <x v="95"/>
    <x v="10"/>
    <x v="1"/>
    <n v="2"/>
  </r>
  <r>
    <x v="7"/>
    <x v="95"/>
    <x v="10"/>
    <x v="2"/>
    <n v="102578"/>
  </r>
  <r>
    <x v="7"/>
    <x v="95"/>
    <x v="10"/>
    <x v="3"/>
    <n v="331898"/>
  </r>
  <r>
    <x v="8"/>
    <x v="96"/>
    <x v="10"/>
    <x v="0"/>
    <n v="70928493"/>
  </r>
  <r>
    <x v="8"/>
    <x v="97"/>
    <x v="10"/>
    <x v="0"/>
    <n v="51640590"/>
  </r>
  <r>
    <x v="8"/>
    <x v="97"/>
    <x v="10"/>
    <x v="2"/>
    <n v="2"/>
  </r>
  <r>
    <x v="8"/>
    <x v="98"/>
    <x v="10"/>
    <x v="0"/>
    <n v="35751151"/>
  </r>
  <r>
    <x v="8"/>
    <x v="98"/>
    <x v="10"/>
    <x v="2"/>
    <n v="7"/>
  </r>
  <r>
    <x v="8"/>
    <x v="98"/>
    <x v="10"/>
    <x v="3"/>
    <n v="14"/>
  </r>
  <r>
    <x v="8"/>
    <x v="98"/>
    <x v="10"/>
    <x v="4"/>
    <n v="13"/>
  </r>
  <r>
    <x v="11"/>
    <x v="108"/>
    <x v="10"/>
    <x v="5"/>
    <n v="52698"/>
  </r>
  <r>
    <x v="11"/>
    <x v="108"/>
    <x v="10"/>
    <x v="7"/>
    <n v="6"/>
  </r>
  <r>
    <x v="11"/>
    <x v="108"/>
    <x v="10"/>
    <x v="8"/>
    <n v="4"/>
  </r>
  <r>
    <x v="11"/>
    <x v="108"/>
    <x v="10"/>
    <x v="2"/>
    <n v="81706"/>
  </r>
  <r>
    <x v="11"/>
    <x v="108"/>
    <x v="10"/>
    <x v="3"/>
    <n v="181088"/>
  </r>
  <r>
    <x v="11"/>
    <x v="110"/>
    <x v="10"/>
    <x v="0"/>
    <n v="26"/>
  </r>
  <r>
    <x v="11"/>
    <x v="110"/>
    <x v="10"/>
    <x v="2"/>
    <n v="52835"/>
  </r>
  <r>
    <x v="11"/>
    <x v="110"/>
    <x v="10"/>
    <x v="3"/>
    <n v="73711"/>
  </r>
  <r>
    <x v="11"/>
    <x v="111"/>
    <x v="10"/>
    <x v="0"/>
    <n v="53723"/>
  </r>
  <r>
    <x v="11"/>
    <x v="111"/>
    <x v="10"/>
    <x v="1"/>
    <n v="2"/>
  </r>
  <r>
    <x v="11"/>
    <x v="111"/>
    <x v="10"/>
    <x v="2"/>
    <n v="107850"/>
  </r>
  <r>
    <x v="11"/>
    <x v="111"/>
    <x v="10"/>
    <x v="3"/>
    <n v="97353"/>
  </r>
  <r>
    <x v="11"/>
    <x v="112"/>
    <x v="10"/>
    <x v="0"/>
    <n v="56052"/>
  </r>
  <r>
    <x v="11"/>
    <x v="112"/>
    <x v="10"/>
    <x v="1"/>
    <n v="2"/>
  </r>
  <r>
    <x v="11"/>
    <x v="112"/>
    <x v="10"/>
    <x v="2"/>
    <n v="111046"/>
  </r>
  <r>
    <x v="11"/>
    <x v="112"/>
    <x v="10"/>
    <x v="3"/>
    <n v="106486"/>
  </r>
  <r>
    <x v="11"/>
    <x v="113"/>
    <x v="10"/>
    <x v="0"/>
    <n v="53758"/>
  </r>
  <r>
    <x v="11"/>
    <x v="113"/>
    <x v="10"/>
    <x v="2"/>
    <n v="104164"/>
  </r>
  <r>
    <x v="11"/>
    <x v="113"/>
    <x v="10"/>
    <x v="3"/>
    <n v="97639"/>
  </r>
  <r>
    <x v="11"/>
    <x v="114"/>
    <x v="10"/>
    <x v="0"/>
    <n v="5"/>
  </r>
  <r>
    <x v="11"/>
    <x v="114"/>
    <x v="10"/>
    <x v="1"/>
    <n v="1"/>
  </r>
  <r>
    <x v="11"/>
    <x v="114"/>
    <x v="10"/>
    <x v="2"/>
    <n v="82081"/>
  </r>
  <r>
    <x v="11"/>
    <x v="114"/>
    <x v="10"/>
    <x v="3"/>
    <n v="148657"/>
  </r>
  <r>
    <x v="11"/>
    <x v="115"/>
    <x v="10"/>
    <x v="5"/>
    <n v="17562"/>
  </r>
  <r>
    <x v="11"/>
    <x v="115"/>
    <x v="10"/>
    <x v="8"/>
    <n v="31"/>
  </r>
  <r>
    <x v="11"/>
    <x v="115"/>
    <x v="10"/>
    <x v="2"/>
    <n v="10794"/>
  </r>
  <r>
    <x v="11"/>
    <x v="115"/>
    <x v="10"/>
    <x v="3"/>
    <n v="48239"/>
  </r>
  <r>
    <x v="11"/>
    <x v="116"/>
    <x v="10"/>
    <x v="5"/>
    <n v="19319"/>
  </r>
  <r>
    <x v="11"/>
    <x v="116"/>
    <x v="10"/>
    <x v="7"/>
    <n v="1"/>
  </r>
  <r>
    <x v="11"/>
    <x v="116"/>
    <x v="10"/>
    <x v="0"/>
    <n v="1"/>
  </r>
  <r>
    <x v="11"/>
    <x v="116"/>
    <x v="10"/>
    <x v="8"/>
    <n v="136"/>
  </r>
  <r>
    <x v="11"/>
    <x v="116"/>
    <x v="10"/>
    <x v="1"/>
    <n v="1"/>
  </r>
  <r>
    <x v="11"/>
    <x v="116"/>
    <x v="10"/>
    <x v="2"/>
    <n v="74775"/>
  </r>
  <r>
    <x v="11"/>
    <x v="116"/>
    <x v="10"/>
    <x v="3"/>
    <n v="198694"/>
  </r>
  <r>
    <x v="11"/>
    <x v="117"/>
    <x v="10"/>
    <x v="5"/>
    <n v="104715"/>
  </r>
  <r>
    <x v="11"/>
    <x v="117"/>
    <x v="10"/>
    <x v="7"/>
    <n v="410"/>
  </r>
  <r>
    <x v="11"/>
    <x v="117"/>
    <x v="10"/>
    <x v="0"/>
    <n v="10"/>
  </r>
  <r>
    <x v="11"/>
    <x v="117"/>
    <x v="10"/>
    <x v="8"/>
    <n v="206"/>
  </r>
  <r>
    <x v="11"/>
    <x v="117"/>
    <x v="10"/>
    <x v="1"/>
    <n v="8"/>
  </r>
  <r>
    <x v="11"/>
    <x v="117"/>
    <x v="10"/>
    <x v="9"/>
    <n v="4"/>
  </r>
  <r>
    <x v="11"/>
    <x v="117"/>
    <x v="10"/>
    <x v="9"/>
    <n v="2"/>
  </r>
  <r>
    <x v="11"/>
    <x v="117"/>
    <x v="10"/>
    <x v="2"/>
    <n v="236504"/>
  </r>
  <r>
    <x v="11"/>
    <x v="117"/>
    <x v="10"/>
    <x v="3"/>
    <n v="2964920"/>
  </r>
  <r>
    <x v="11"/>
    <x v="117"/>
    <x v="10"/>
    <x v="4"/>
    <n v="1"/>
  </r>
  <r>
    <x v="11"/>
    <x v="118"/>
    <x v="10"/>
    <x v="0"/>
    <n v="1"/>
  </r>
  <r>
    <x v="11"/>
    <x v="118"/>
    <x v="10"/>
    <x v="2"/>
    <n v="80238"/>
  </r>
  <r>
    <x v="11"/>
    <x v="118"/>
    <x v="10"/>
    <x v="3"/>
    <n v="93539"/>
  </r>
  <r>
    <x v="11"/>
    <x v="119"/>
    <x v="10"/>
    <x v="0"/>
    <n v="24"/>
  </r>
  <r>
    <x v="11"/>
    <x v="119"/>
    <x v="10"/>
    <x v="2"/>
    <n v="96075"/>
  </r>
  <r>
    <x v="11"/>
    <x v="119"/>
    <x v="10"/>
    <x v="3"/>
    <n v="99828"/>
  </r>
  <r>
    <x v="11"/>
    <x v="120"/>
    <x v="10"/>
    <x v="0"/>
    <n v="53974"/>
  </r>
  <r>
    <x v="11"/>
    <x v="120"/>
    <x v="10"/>
    <x v="2"/>
    <n v="148853"/>
  </r>
  <r>
    <x v="11"/>
    <x v="120"/>
    <x v="10"/>
    <x v="3"/>
    <n v="147733"/>
  </r>
  <r>
    <x v="11"/>
    <x v="121"/>
    <x v="10"/>
    <x v="0"/>
    <n v="4"/>
  </r>
  <r>
    <x v="11"/>
    <x v="121"/>
    <x v="10"/>
    <x v="2"/>
    <n v="73143"/>
  </r>
  <r>
    <x v="11"/>
    <x v="121"/>
    <x v="10"/>
    <x v="3"/>
    <n v="74020"/>
  </r>
  <r>
    <x v="11"/>
    <x v="122"/>
    <x v="10"/>
    <x v="5"/>
    <n v="12"/>
  </r>
  <r>
    <x v="11"/>
    <x v="122"/>
    <x v="10"/>
    <x v="2"/>
    <n v="112947"/>
  </r>
  <r>
    <x v="11"/>
    <x v="122"/>
    <x v="10"/>
    <x v="3"/>
    <n v="130130"/>
  </r>
  <r>
    <x v="11"/>
    <x v="123"/>
    <x v="10"/>
    <x v="0"/>
    <n v="1234"/>
  </r>
  <r>
    <x v="11"/>
    <x v="123"/>
    <x v="10"/>
    <x v="2"/>
    <n v="102725"/>
  </r>
  <r>
    <x v="11"/>
    <x v="123"/>
    <x v="10"/>
    <x v="3"/>
    <n v="107905"/>
  </r>
  <r>
    <x v="11"/>
    <x v="124"/>
    <x v="10"/>
    <x v="0"/>
    <n v="82"/>
  </r>
  <r>
    <x v="11"/>
    <x v="124"/>
    <x v="10"/>
    <x v="2"/>
    <n v="44205"/>
  </r>
  <r>
    <x v="11"/>
    <x v="124"/>
    <x v="10"/>
    <x v="3"/>
    <n v="75630"/>
  </r>
  <r>
    <x v="11"/>
    <x v="125"/>
    <x v="10"/>
    <x v="0"/>
    <n v="37"/>
  </r>
  <r>
    <x v="11"/>
    <x v="125"/>
    <x v="10"/>
    <x v="1"/>
    <n v="5"/>
  </r>
  <r>
    <x v="11"/>
    <x v="125"/>
    <x v="10"/>
    <x v="2"/>
    <n v="44853"/>
  </r>
  <r>
    <x v="11"/>
    <x v="125"/>
    <x v="10"/>
    <x v="3"/>
    <n v="74262"/>
  </r>
  <r>
    <x v="11"/>
    <x v="125"/>
    <x v="10"/>
    <x v="4"/>
    <n v="2"/>
  </r>
  <r>
    <x v="11"/>
    <x v="126"/>
    <x v="10"/>
    <x v="5"/>
    <n v="55005"/>
  </r>
  <r>
    <x v="11"/>
    <x v="126"/>
    <x v="10"/>
    <x v="7"/>
    <n v="36"/>
  </r>
  <r>
    <x v="11"/>
    <x v="126"/>
    <x v="10"/>
    <x v="0"/>
    <n v="4"/>
  </r>
  <r>
    <x v="11"/>
    <x v="126"/>
    <x v="10"/>
    <x v="2"/>
    <n v="62786"/>
  </r>
  <r>
    <x v="11"/>
    <x v="126"/>
    <x v="10"/>
    <x v="3"/>
    <n v="134639"/>
  </r>
  <r>
    <x v="11"/>
    <x v="127"/>
    <x v="10"/>
    <x v="5"/>
    <n v="105043"/>
  </r>
  <r>
    <x v="11"/>
    <x v="127"/>
    <x v="10"/>
    <x v="7"/>
    <n v="11"/>
  </r>
  <r>
    <x v="11"/>
    <x v="127"/>
    <x v="10"/>
    <x v="0"/>
    <n v="2"/>
  </r>
  <r>
    <x v="11"/>
    <x v="127"/>
    <x v="10"/>
    <x v="8"/>
    <n v="8"/>
  </r>
  <r>
    <x v="11"/>
    <x v="127"/>
    <x v="10"/>
    <x v="1"/>
    <n v="4"/>
  </r>
  <r>
    <x v="11"/>
    <x v="127"/>
    <x v="10"/>
    <x v="2"/>
    <n v="57668"/>
  </r>
  <r>
    <x v="11"/>
    <x v="127"/>
    <x v="10"/>
    <x v="3"/>
    <n v="224147"/>
  </r>
  <r>
    <x v="12"/>
    <x v="128"/>
    <x v="10"/>
    <x v="0"/>
    <n v="6376"/>
  </r>
  <r>
    <x v="12"/>
    <x v="128"/>
    <x v="10"/>
    <x v="1"/>
    <n v="4"/>
  </r>
  <r>
    <x v="12"/>
    <x v="128"/>
    <x v="10"/>
    <x v="2"/>
    <n v="190535"/>
  </r>
  <r>
    <x v="12"/>
    <x v="128"/>
    <x v="10"/>
    <x v="3"/>
    <n v="1632885"/>
  </r>
  <r>
    <x v="15"/>
    <x v="134"/>
    <x v="10"/>
    <x v="0"/>
    <n v="9"/>
  </r>
  <r>
    <x v="15"/>
    <x v="134"/>
    <x v="10"/>
    <x v="2"/>
    <n v="1059"/>
  </r>
  <r>
    <x v="15"/>
    <x v="134"/>
    <x v="10"/>
    <x v="3"/>
    <n v="114544"/>
  </r>
  <r>
    <x v="15"/>
    <x v="135"/>
    <x v="10"/>
    <x v="5"/>
    <n v="697"/>
  </r>
  <r>
    <x v="15"/>
    <x v="135"/>
    <x v="10"/>
    <x v="8"/>
    <n v="25"/>
  </r>
  <r>
    <x v="15"/>
    <x v="135"/>
    <x v="10"/>
    <x v="2"/>
    <n v="1022"/>
  </r>
  <r>
    <x v="15"/>
    <x v="135"/>
    <x v="10"/>
    <x v="3"/>
    <n v="875"/>
  </r>
  <r>
    <x v="15"/>
    <x v="135"/>
    <x v="10"/>
    <x v="3"/>
    <n v="247"/>
  </r>
  <r>
    <x v="15"/>
    <x v="135"/>
    <x v="10"/>
    <x v="3"/>
    <n v="50600"/>
  </r>
  <r>
    <x v="15"/>
    <x v="136"/>
    <x v="10"/>
    <x v="5"/>
    <n v="11323"/>
  </r>
  <r>
    <x v="15"/>
    <x v="136"/>
    <x v="10"/>
    <x v="7"/>
    <n v="2"/>
  </r>
  <r>
    <x v="15"/>
    <x v="139"/>
    <x v="10"/>
    <x v="5"/>
    <n v="68"/>
  </r>
  <r>
    <x v="15"/>
    <x v="139"/>
    <x v="10"/>
    <x v="8"/>
    <n v="1"/>
  </r>
  <r>
    <x v="15"/>
    <x v="139"/>
    <x v="10"/>
    <x v="1"/>
    <n v="83"/>
  </r>
  <r>
    <x v="15"/>
    <x v="139"/>
    <x v="10"/>
    <x v="2"/>
    <n v="3460"/>
  </r>
  <r>
    <x v="15"/>
    <x v="139"/>
    <x v="10"/>
    <x v="3"/>
    <n v="2361"/>
  </r>
  <r>
    <x v="15"/>
    <x v="140"/>
    <x v="10"/>
    <x v="5"/>
    <n v="10846"/>
  </r>
  <r>
    <x v="15"/>
    <x v="140"/>
    <x v="10"/>
    <x v="7"/>
    <n v="1"/>
  </r>
  <r>
    <x v="16"/>
    <x v="141"/>
    <x v="10"/>
    <x v="0"/>
    <n v="54658"/>
  </r>
  <r>
    <x v="16"/>
    <x v="141"/>
    <x v="10"/>
    <x v="2"/>
    <n v="7"/>
  </r>
  <r>
    <x v="16"/>
    <x v="141"/>
    <x v="10"/>
    <x v="3"/>
    <n v="663494"/>
  </r>
  <r>
    <x v="4"/>
    <x v="159"/>
    <x v="10"/>
    <x v="4"/>
    <n v="589642957"/>
  </r>
  <r>
    <x v="4"/>
    <x v="62"/>
    <x v="10"/>
    <x v="3"/>
    <n v="87991"/>
  </r>
  <r>
    <x v="4"/>
    <x v="62"/>
    <x v="10"/>
    <x v="2"/>
    <n v="45181"/>
  </r>
  <r>
    <x v="4"/>
    <x v="71"/>
    <x v="10"/>
    <x v="7"/>
    <n v="43869"/>
  </r>
  <r>
    <x v="4"/>
    <x v="73"/>
    <x v="10"/>
    <x v="7"/>
    <n v="43917"/>
  </r>
  <r>
    <x v="4"/>
    <x v="75"/>
    <x v="10"/>
    <x v="3"/>
    <n v="1865617"/>
  </r>
  <r>
    <x v="4"/>
    <x v="75"/>
    <x v="10"/>
    <x v="4"/>
    <n v="973201"/>
  </r>
  <r>
    <x v="4"/>
    <x v="75"/>
    <x v="10"/>
    <x v="7"/>
    <n v="46141"/>
  </r>
  <r>
    <x v="4"/>
    <x v="76"/>
    <x v="10"/>
    <x v="7"/>
    <n v="43887"/>
  </r>
  <r>
    <x v="4"/>
    <x v="79"/>
    <x v="10"/>
    <x v="7"/>
    <n v="43898"/>
  </r>
  <r>
    <x v="4"/>
    <x v="81"/>
    <x v="10"/>
    <x v="7"/>
    <n v="44073"/>
  </r>
  <r>
    <x v="15"/>
    <x v="185"/>
    <x v="10"/>
    <x v="3"/>
    <n v="181207"/>
  </r>
  <r>
    <x v="15"/>
    <x v="185"/>
    <x v="10"/>
    <x v="5"/>
    <n v="45424"/>
  </r>
  <r>
    <x v="15"/>
    <x v="136"/>
    <x v="10"/>
    <x v="5"/>
    <n v="32339"/>
  </r>
  <r>
    <x v="15"/>
    <x v="173"/>
    <x v="10"/>
    <x v="3"/>
    <n v="91915"/>
  </r>
  <r>
    <x v="15"/>
    <x v="173"/>
    <x v="10"/>
    <x v="5"/>
    <n v="87434"/>
  </r>
  <r>
    <x v="15"/>
    <x v="138"/>
    <x v="10"/>
    <x v="3"/>
    <n v="270260"/>
  </r>
  <r>
    <x v="15"/>
    <x v="138"/>
    <x v="10"/>
    <x v="5"/>
    <n v="88132"/>
  </r>
  <r>
    <x v="15"/>
    <x v="206"/>
    <x v="10"/>
    <x v="5"/>
    <n v="86186"/>
  </r>
  <r>
    <x v="15"/>
    <x v="206"/>
    <x v="10"/>
    <x v="3"/>
    <n v="61555"/>
  </r>
  <r>
    <x v="15"/>
    <x v="178"/>
    <x v="10"/>
    <x v="3"/>
    <n v="99701"/>
  </r>
  <r>
    <x v="15"/>
    <x v="178"/>
    <x v="10"/>
    <x v="5"/>
    <n v="44929"/>
  </r>
  <r>
    <x v="15"/>
    <x v="140"/>
    <x v="10"/>
    <x v="5"/>
    <n v="32401"/>
  </r>
  <r>
    <x v="15"/>
    <x v="180"/>
    <x v="10"/>
    <x v="3"/>
    <n v="93313"/>
  </r>
  <r>
    <x v="15"/>
    <x v="180"/>
    <x v="10"/>
    <x v="5"/>
    <n v="87589"/>
  </r>
  <r>
    <x v="15"/>
    <x v="135"/>
    <x v="10"/>
    <x v="3"/>
    <n v="106868"/>
  </r>
  <r>
    <x v="15"/>
    <x v="135"/>
    <x v="10"/>
    <x v="5"/>
    <n v="43504"/>
  </r>
  <r>
    <x v="15"/>
    <x v="174"/>
    <x v="10"/>
    <x v="5"/>
    <n v="86071"/>
  </r>
  <r>
    <x v="15"/>
    <x v="176"/>
    <x v="10"/>
    <x v="5"/>
    <n v="129208"/>
  </r>
  <r>
    <x v="15"/>
    <x v="177"/>
    <x v="10"/>
    <x v="5"/>
    <n v="128971"/>
  </r>
  <r>
    <x v="15"/>
    <x v="139"/>
    <x v="10"/>
    <x v="3"/>
    <n v="375968"/>
  </r>
  <r>
    <x v="15"/>
    <x v="139"/>
    <x v="10"/>
    <x v="5"/>
    <n v="43832"/>
  </r>
  <r>
    <x v="15"/>
    <x v="137"/>
    <x v="10"/>
    <x v="5"/>
    <n v="43136"/>
  </r>
  <r>
    <x v="15"/>
    <x v="207"/>
    <x v="10"/>
    <x v="5"/>
    <n v="46901"/>
  </r>
  <r>
    <x v="8"/>
    <x v="101"/>
    <x v="10"/>
    <x v="4"/>
    <n v="7370712"/>
  </r>
  <r>
    <x v="1"/>
    <x v="10"/>
    <x v="10"/>
    <x v="3"/>
    <n v="45344"/>
  </r>
  <r>
    <x v="1"/>
    <x v="10"/>
    <x v="10"/>
    <x v="5"/>
    <n v="44373"/>
  </r>
  <r>
    <x v="1"/>
    <x v="10"/>
    <x v="10"/>
    <x v="2"/>
    <n v="43577"/>
  </r>
  <r>
    <x v="1"/>
    <x v="11"/>
    <x v="10"/>
    <x v="3"/>
    <n v="56001"/>
  </r>
  <r>
    <x v="1"/>
    <x v="11"/>
    <x v="10"/>
    <x v="2"/>
    <n v="54934"/>
  </r>
  <r>
    <x v="1"/>
    <x v="11"/>
    <x v="10"/>
    <x v="5"/>
    <n v="53018"/>
  </r>
  <r>
    <x v="1"/>
    <x v="213"/>
    <x v="10"/>
    <x v="3"/>
    <n v="157529"/>
  </r>
  <r>
    <x v="1"/>
    <x v="213"/>
    <x v="10"/>
    <x v="2"/>
    <n v="54457"/>
  </r>
  <r>
    <x v="1"/>
    <x v="213"/>
    <x v="10"/>
    <x v="5"/>
    <n v="53416"/>
  </r>
  <r>
    <x v="1"/>
    <x v="12"/>
    <x v="10"/>
    <x v="3"/>
    <n v="51106"/>
  </r>
  <r>
    <x v="1"/>
    <x v="12"/>
    <x v="10"/>
    <x v="2"/>
    <n v="46484"/>
  </r>
  <r>
    <x v="1"/>
    <x v="12"/>
    <x v="10"/>
    <x v="5"/>
    <n v="43306"/>
  </r>
  <r>
    <x v="2"/>
    <x v="210"/>
    <x v="10"/>
    <x v="3"/>
    <n v="68471"/>
  </r>
  <r>
    <x v="2"/>
    <x v="210"/>
    <x v="10"/>
    <x v="2"/>
    <n v="45054"/>
  </r>
  <r>
    <x v="13"/>
    <x v="130"/>
    <x v="10"/>
    <x v="3"/>
    <n v="155912"/>
  </r>
  <r>
    <x v="13"/>
    <x v="129"/>
    <x v="10"/>
    <x v="3"/>
    <n v="223527"/>
  </r>
  <r>
    <x v="16"/>
    <x v="143"/>
    <x v="10"/>
    <x v="3"/>
    <n v="125258"/>
  </r>
  <r>
    <x v="16"/>
    <x v="143"/>
    <x v="10"/>
    <x v="5"/>
    <n v="87576"/>
  </r>
  <r>
    <x v="16"/>
    <x v="144"/>
    <x v="10"/>
    <x v="3"/>
    <n v="615449"/>
  </r>
  <r>
    <x v="16"/>
    <x v="144"/>
    <x v="10"/>
    <x v="5"/>
    <n v="43867"/>
  </r>
  <r>
    <x v="16"/>
    <x v="145"/>
    <x v="10"/>
    <x v="3"/>
    <n v="1273226"/>
  </r>
  <r>
    <x v="16"/>
    <x v="145"/>
    <x v="10"/>
    <x v="5"/>
    <n v="129602"/>
  </r>
  <r>
    <x v="16"/>
    <x v="146"/>
    <x v="10"/>
    <x v="3"/>
    <n v="109224"/>
  </r>
  <r>
    <x v="16"/>
    <x v="146"/>
    <x v="10"/>
    <x v="5"/>
    <n v="86932"/>
  </r>
  <r>
    <x v="16"/>
    <x v="147"/>
    <x v="10"/>
    <x v="3"/>
    <n v="65811"/>
  </r>
  <r>
    <x v="16"/>
    <x v="147"/>
    <x v="10"/>
    <x v="5"/>
    <n v="43377"/>
  </r>
  <r>
    <x v="16"/>
    <x v="142"/>
    <x v="10"/>
    <x v="3"/>
    <n v="70187"/>
  </r>
  <r>
    <x v="16"/>
    <x v="142"/>
    <x v="10"/>
    <x v="5"/>
    <n v="44674"/>
  </r>
  <r>
    <x v="8"/>
    <x v="99"/>
    <x v="10"/>
    <x v="4"/>
    <n v="2228878"/>
  </r>
  <r>
    <x v="8"/>
    <x v="99"/>
    <x v="10"/>
    <x v="3"/>
    <n v="597869"/>
  </r>
  <r>
    <x v="8"/>
    <x v="100"/>
    <x v="10"/>
    <x v="4"/>
    <n v="156598809"/>
  </r>
  <r>
    <x v="8"/>
    <x v="100"/>
    <x v="10"/>
    <x v="3"/>
    <n v="151737535"/>
  </r>
  <r>
    <x v="4"/>
    <x v="52"/>
    <x v="10"/>
    <x v="3"/>
    <n v="62009"/>
  </r>
  <r>
    <x v="4"/>
    <x v="52"/>
    <x v="10"/>
    <x v="5"/>
    <n v="44713"/>
  </r>
  <r>
    <x v="4"/>
    <x v="148"/>
    <x v="10"/>
    <x v="3"/>
    <n v="201657"/>
  </r>
  <r>
    <x v="4"/>
    <x v="148"/>
    <x v="10"/>
    <x v="5"/>
    <n v="92971"/>
  </r>
  <r>
    <x v="4"/>
    <x v="148"/>
    <x v="10"/>
    <x v="3"/>
    <n v="241"/>
  </r>
  <r>
    <x v="4"/>
    <x v="149"/>
    <x v="10"/>
    <x v="3"/>
    <n v="125996"/>
  </r>
  <r>
    <x v="4"/>
    <x v="149"/>
    <x v="10"/>
    <x v="5"/>
    <n v="90138"/>
  </r>
  <r>
    <x v="4"/>
    <x v="150"/>
    <x v="10"/>
    <x v="3"/>
    <n v="7859842"/>
  </r>
  <r>
    <x v="4"/>
    <x v="150"/>
    <x v="10"/>
    <x v="2"/>
    <n v="587137"/>
  </r>
  <r>
    <x v="4"/>
    <x v="150"/>
    <x v="10"/>
    <x v="5"/>
    <n v="87341"/>
  </r>
  <r>
    <x v="4"/>
    <x v="151"/>
    <x v="10"/>
    <x v="5"/>
    <n v="87947"/>
  </r>
  <r>
    <x v="4"/>
    <x v="63"/>
    <x v="10"/>
    <x v="5"/>
    <n v="86102"/>
  </r>
  <r>
    <x v="4"/>
    <x v="63"/>
    <x v="10"/>
    <x v="3"/>
    <n v="29089"/>
  </r>
  <r>
    <x v="4"/>
    <x v="152"/>
    <x v="10"/>
    <x v="3"/>
    <n v="1977450"/>
  </r>
  <r>
    <x v="4"/>
    <x v="152"/>
    <x v="10"/>
    <x v="5"/>
    <n v="96736"/>
  </r>
  <r>
    <x v="4"/>
    <x v="68"/>
    <x v="10"/>
    <x v="2"/>
    <n v="53014"/>
  </r>
  <r>
    <x v="4"/>
    <x v="68"/>
    <x v="10"/>
    <x v="3"/>
    <n v="44991"/>
  </r>
  <r>
    <x v="4"/>
    <x v="64"/>
    <x v="10"/>
    <x v="3"/>
    <n v="52231"/>
  </r>
  <r>
    <x v="4"/>
    <x v="64"/>
    <x v="10"/>
    <x v="5"/>
    <n v="44551"/>
  </r>
  <r>
    <x v="4"/>
    <x v="65"/>
    <x v="10"/>
    <x v="3"/>
    <n v="60901"/>
  </r>
  <r>
    <x v="4"/>
    <x v="65"/>
    <x v="10"/>
    <x v="5"/>
    <n v="44465"/>
  </r>
  <r>
    <x v="4"/>
    <x v="66"/>
    <x v="10"/>
    <x v="3"/>
    <n v="222926133"/>
  </r>
  <r>
    <x v="4"/>
    <x v="66"/>
    <x v="10"/>
    <x v="2"/>
    <n v="20259591"/>
  </r>
  <r>
    <x v="4"/>
    <x v="66"/>
    <x v="10"/>
    <x v="4"/>
    <n v="4074446"/>
  </r>
  <r>
    <x v="4"/>
    <x v="66"/>
    <x v="10"/>
    <x v="7"/>
    <n v="25252"/>
  </r>
  <r>
    <x v="4"/>
    <x v="153"/>
    <x v="10"/>
    <x v="3"/>
    <n v="97153"/>
  </r>
  <r>
    <x v="4"/>
    <x v="153"/>
    <x v="10"/>
    <x v="5"/>
    <n v="44565"/>
  </r>
  <r>
    <x v="4"/>
    <x v="154"/>
    <x v="10"/>
    <x v="5"/>
    <n v="87253"/>
  </r>
  <r>
    <x v="4"/>
    <x v="154"/>
    <x v="10"/>
    <x v="3"/>
    <n v="54392"/>
  </r>
  <r>
    <x v="4"/>
    <x v="155"/>
    <x v="10"/>
    <x v="3"/>
    <n v="479391"/>
  </r>
  <r>
    <x v="4"/>
    <x v="157"/>
    <x v="10"/>
    <x v="5"/>
    <n v="58852"/>
  </r>
  <r>
    <x v="4"/>
    <x v="69"/>
    <x v="10"/>
    <x v="3"/>
    <n v="56274"/>
  </r>
  <r>
    <x v="4"/>
    <x v="69"/>
    <x v="10"/>
    <x v="2"/>
    <n v="49188"/>
  </r>
  <r>
    <x v="4"/>
    <x v="156"/>
    <x v="10"/>
    <x v="3"/>
    <n v="52567"/>
  </r>
  <r>
    <x v="4"/>
    <x v="156"/>
    <x v="10"/>
    <x v="5"/>
    <n v="44521"/>
  </r>
  <r>
    <x v="4"/>
    <x v="85"/>
    <x v="10"/>
    <x v="3"/>
    <n v="55413"/>
  </r>
  <r>
    <x v="4"/>
    <x v="85"/>
    <x v="10"/>
    <x v="5"/>
    <n v="46153"/>
  </r>
  <r>
    <x v="4"/>
    <x v="84"/>
    <x v="10"/>
    <x v="7"/>
    <n v="43395"/>
  </r>
  <r>
    <x v="4"/>
    <x v="157"/>
    <x v="10"/>
    <x v="3"/>
    <n v="901177"/>
  </r>
  <r>
    <x v="4"/>
    <x v="157"/>
    <x v="10"/>
    <x v="2"/>
    <n v="129850"/>
  </r>
  <r>
    <x v="4"/>
    <x v="157"/>
    <x v="10"/>
    <x v="5"/>
    <n v="45311"/>
  </r>
  <r>
    <x v="6"/>
    <x v="93"/>
    <x v="10"/>
    <x v="3"/>
    <n v="122526"/>
  </r>
  <r>
    <x v="6"/>
    <x v="93"/>
    <x v="10"/>
    <x v="2"/>
    <n v="43065"/>
  </r>
  <r>
    <x v="6"/>
    <x v="93"/>
    <x v="10"/>
    <x v="5"/>
    <n v="32605"/>
  </r>
  <r>
    <x v="4"/>
    <x v="158"/>
    <x v="10"/>
    <x v="3"/>
    <n v="447362997"/>
  </r>
  <r>
    <x v="4"/>
    <x v="158"/>
    <x v="10"/>
    <x v="2"/>
    <n v="29467972"/>
  </r>
  <r>
    <x v="4"/>
    <x v="158"/>
    <x v="10"/>
    <x v="5"/>
    <n v="91224"/>
  </r>
  <r>
    <x v="4"/>
    <x v="53"/>
    <x v="10"/>
    <x v="3"/>
    <n v="58918"/>
  </r>
  <r>
    <x v="4"/>
    <x v="53"/>
    <x v="10"/>
    <x v="2"/>
    <n v="44743"/>
  </r>
  <r>
    <x v="4"/>
    <x v="54"/>
    <x v="10"/>
    <x v="10"/>
    <n v="99229"/>
  </r>
  <r>
    <x v="4"/>
    <x v="55"/>
    <x v="10"/>
    <x v="4"/>
    <n v="160118991"/>
  </r>
  <r>
    <x v="4"/>
    <x v="61"/>
    <x v="10"/>
    <x v="3"/>
    <n v="53377"/>
  </r>
  <r>
    <x v="4"/>
    <x v="61"/>
    <x v="10"/>
    <x v="2"/>
    <n v="44683"/>
  </r>
  <r>
    <x v="18"/>
    <x v="70"/>
    <x v="10"/>
    <x v="12"/>
    <n v="36714605"/>
  </r>
  <r>
    <x v="18"/>
    <x v="168"/>
    <x v="10"/>
    <x v="4"/>
    <n v="165632"/>
  </r>
  <r>
    <x v="18"/>
    <x v="165"/>
    <x v="10"/>
    <x v="4"/>
    <n v="76053"/>
  </r>
  <r>
    <x v="18"/>
    <x v="166"/>
    <x v="10"/>
    <x v="4"/>
    <n v="7025"/>
  </r>
  <r>
    <x v="18"/>
    <x v="186"/>
    <x v="10"/>
    <x v="4"/>
    <n v="402680"/>
  </r>
  <r>
    <x v="18"/>
    <x v="187"/>
    <x v="10"/>
    <x v="4"/>
    <n v="32984"/>
  </r>
  <r>
    <x v="18"/>
    <x v="164"/>
    <x v="10"/>
    <x v="4"/>
    <n v="699"/>
  </r>
  <r>
    <x v="18"/>
    <x v="188"/>
    <x v="10"/>
    <x v="4"/>
    <n v="39041"/>
  </r>
  <r>
    <x v="18"/>
    <x v="189"/>
    <x v="10"/>
    <x v="4"/>
    <n v="16"/>
  </r>
  <r>
    <x v="18"/>
    <x v="211"/>
    <x v="10"/>
    <x v="4"/>
    <n v="251"/>
  </r>
  <r>
    <x v="17"/>
    <x v="163"/>
    <x v="10"/>
    <x v="3"/>
    <n v="259520"/>
  </r>
  <r>
    <x v="17"/>
    <x v="163"/>
    <x v="10"/>
    <x v="2"/>
    <n v="169528"/>
  </r>
  <r>
    <x v="0"/>
    <x v="193"/>
    <x v="10"/>
    <x v="3"/>
    <n v="102532"/>
  </r>
  <r>
    <x v="0"/>
    <x v="193"/>
    <x v="10"/>
    <x v="5"/>
    <n v="53196"/>
  </r>
  <r>
    <x v="0"/>
    <x v="192"/>
    <x v="10"/>
    <x v="3"/>
    <n v="57333"/>
  </r>
  <r>
    <x v="0"/>
    <x v="192"/>
    <x v="10"/>
    <x v="5"/>
    <n v="53088"/>
  </r>
  <r>
    <x v="0"/>
    <x v="182"/>
    <x v="10"/>
    <x v="3"/>
    <n v="56867"/>
  </r>
  <r>
    <x v="0"/>
    <x v="182"/>
    <x v="10"/>
    <x v="5"/>
    <n v="53114"/>
  </r>
  <r>
    <x v="0"/>
    <x v="194"/>
    <x v="10"/>
    <x v="3"/>
    <n v="59530"/>
  </r>
  <r>
    <x v="0"/>
    <x v="194"/>
    <x v="10"/>
    <x v="5"/>
    <n v="44629"/>
  </r>
  <r>
    <x v="0"/>
    <x v="200"/>
    <x v="10"/>
    <x v="3"/>
    <n v="8588"/>
  </r>
  <r>
    <x v="0"/>
    <x v="200"/>
    <x v="10"/>
    <x v="5"/>
    <n v="2"/>
  </r>
  <r>
    <x v="0"/>
    <x v="191"/>
    <x v="10"/>
    <x v="3"/>
    <n v="442292"/>
  </r>
  <r>
    <x v="0"/>
    <x v="191"/>
    <x v="10"/>
    <x v="5"/>
    <n v="45033"/>
  </r>
  <r>
    <x v="0"/>
    <x v="195"/>
    <x v="10"/>
    <x v="3"/>
    <n v="87032"/>
  </r>
  <r>
    <x v="0"/>
    <x v="195"/>
    <x v="10"/>
    <x v="5"/>
    <n v="53170"/>
  </r>
  <r>
    <x v="0"/>
    <x v="190"/>
    <x v="10"/>
    <x v="3"/>
    <n v="57929"/>
  </r>
  <r>
    <x v="0"/>
    <x v="190"/>
    <x v="10"/>
    <x v="5"/>
    <n v="53079"/>
  </r>
  <r>
    <x v="0"/>
    <x v="196"/>
    <x v="10"/>
    <x v="3"/>
    <n v="10424"/>
  </r>
  <r>
    <x v="0"/>
    <x v="196"/>
    <x v="10"/>
    <x v="5"/>
    <n v="205628"/>
  </r>
  <r>
    <x v="0"/>
    <x v="197"/>
    <x v="10"/>
    <x v="3"/>
    <n v="54902"/>
  </r>
  <r>
    <x v="0"/>
    <x v="197"/>
    <x v="10"/>
    <x v="5"/>
    <n v="53187"/>
  </r>
  <r>
    <x v="0"/>
    <x v="201"/>
    <x v="10"/>
    <x v="5"/>
    <n v="53144"/>
  </r>
  <r>
    <x v="0"/>
    <x v="201"/>
    <x v="10"/>
    <x v="3"/>
    <n v="45395"/>
  </r>
  <r>
    <x v="0"/>
    <x v="183"/>
    <x v="10"/>
    <x v="3"/>
    <n v="53675"/>
  </r>
  <r>
    <x v="0"/>
    <x v="183"/>
    <x v="10"/>
    <x v="5"/>
    <n v="53068"/>
  </r>
  <r>
    <x v="2"/>
    <x v="102"/>
    <x v="10"/>
    <x v="2"/>
    <n v="71815"/>
  </r>
  <r>
    <x v="2"/>
    <x v="102"/>
    <x v="10"/>
    <x v="3"/>
    <n v="55159"/>
  </r>
  <r>
    <x v="2"/>
    <x v="102"/>
    <x v="10"/>
    <x v="5"/>
    <n v="44988"/>
  </r>
  <r>
    <x v="2"/>
    <x v="202"/>
    <x v="10"/>
    <x v="3"/>
    <n v="765784"/>
  </r>
  <r>
    <x v="2"/>
    <x v="202"/>
    <x v="10"/>
    <x v="2"/>
    <n v="195955"/>
  </r>
  <r>
    <x v="2"/>
    <x v="202"/>
    <x v="10"/>
    <x v="5"/>
    <n v="44461"/>
  </r>
  <r>
    <x v="10"/>
    <x v="103"/>
    <x v="10"/>
    <x v="3"/>
    <n v="215371"/>
  </r>
  <r>
    <x v="10"/>
    <x v="103"/>
    <x v="10"/>
    <x v="2"/>
    <n v="45573"/>
  </r>
  <r>
    <x v="10"/>
    <x v="103"/>
    <x v="10"/>
    <x v="5"/>
    <n v="43171"/>
  </r>
  <r>
    <x v="10"/>
    <x v="104"/>
    <x v="10"/>
    <x v="3"/>
    <n v="57140"/>
  </r>
  <r>
    <x v="10"/>
    <x v="104"/>
    <x v="10"/>
    <x v="2"/>
    <n v="53135"/>
  </r>
  <r>
    <x v="10"/>
    <x v="104"/>
    <x v="10"/>
    <x v="5"/>
    <n v="44450"/>
  </r>
  <r>
    <x v="10"/>
    <x v="212"/>
    <x v="10"/>
    <x v="3"/>
    <n v="54741"/>
  </r>
  <r>
    <x v="10"/>
    <x v="212"/>
    <x v="10"/>
    <x v="2"/>
    <n v="52558"/>
  </r>
  <r>
    <x v="10"/>
    <x v="162"/>
    <x v="10"/>
    <x v="3"/>
    <n v="87921"/>
  </r>
  <r>
    <x v="10"/>
    <x v="162"/>
    <x v="10"/>
    <x v="5"/>
    <n v="87505"/>
  </r>
  <r>
    <x v="10"/>
    <x v="162"/>
    <x v="10"/>
    <x v="2"/>
    <n v="40985"/>
  </r>
  <r>
    <x v="10"/>
    <x v="203"/>
    <x v="10"/>
    <x v="3"/>
    <n v="45657"/>
  </r>
  <r>
    <x v="10"/>
    <x v="203"/>
    <x v="10"/>
    <x v="2"/>
    <n v="43429"/>
  </r>
  <r>
    <x v="14"/>
    <x v="131"/>
    <x v="10"/>
    <x v="3"/>
    <n v="181148"/>
  </r>
  <r>
    <x v="14"/>
    <x v="132"/>
    <x v="10"/>
    <x v="3"/>
    <n v="217050"/>
  </r>
  <r>
    <x v="3"/>
    <x v="50"/>
    <x v="10"/>
    <x v="3"/>
    <n v="53296"/>
  </r>
  <r>
    <x v="3"/>
    <x v="50"/>
    <x v="10"/>
    <x v="2"/>
    <n v="51739"/>
  </r>
  <r>
    <x v="3"/>
    <x v="51"/>
    <x v="10"/>
    <x v="2"/>
    <n v="137672"/>
  </r>
  <r>
    <x v="3"/>
    <x v="51"/>
    <x v="10"/>
    <x v="3"/>
    <n v="53631"/>
  </r>
  <r>
    <x v="3"/>
    <x v="48"/>
    <x v="10"/>
    <x v="3"/>
    <n v="100005"/>
  </r>
  <r>
    <x v="3"/>
    <x v="48"/>
    <x v="10"/>
    <x v="2"/>
    <n v="95525"/>
  </r>
  <r>
    <x v="3"/>
    <x v="49"/>
    <x v="10"/>
    <x v="3"/>
    <n v="54021"/>
  </r>
  <r>
    <x v="3"/>
    <x v="49"/>
    <x v="10"/>
    <x v="2"/>
    <n v="52791"/>
  </r>
  <r>
    <x v="11"/>
    <x v="107"/>
    <x v="10"/>
    <x v="4"/>
    <n v="1375720"/>
  </r>
  <r>
    <x v="11"/>
    <x v="107"/>
    <x v="10"/>
    <x v="3"/>
    <n v="459173"/>
  </r>
  <r>
    <x v="11"/>
    <x v="107"/>
    <x v="10"/>
    <x v="9"/>
    <n v="340731"/>
  </r>
  <r>
    <x v="11"/>
    <x v="107"/>
    <x v="10"/>
    <x v="2"/>
    <n v="58171"/>
  </r>
  <r>
    <x v="1"/>
    <x v="13"/>
    <x v="11"/>
    <x v="5"/>
    <n v="47956"/>
  </r>
  <r>
    <x v="1"/>
    <x v="13"/>
    <x v="11"/>
    <x v="7"/>
    <n v="5"/>
  </r>
  <r>
    <x v="1"/>
    <x v="13"/>
    <x v="11"/>
    <x v="0"/>
    <n v="13"/>
  </r>
  <r>
    <x v="1"/>
    <x v="13"/>
    <x v="11"/>
    <x v="8"/>
    <n v="506"/>
  </r>
  <r>
    <x v="1"/>
    <x v="13"/>
    <x v="11"/>
    <x v="1"/>
    <n v="71"/>
  </r>
  <r>
    <x v="1"/>
    <x v="13"/>
    <x v="11"/>
    <x v="2"/>
    <n v="441368"/>
  </r>
  <r>
    <x v="1"/>
    <x v="13"/>
    <x v="11"/>
    <x v="3"/>
    <n v="1718001"/>
  </r>
  <r>
    <x v="1"/>
    <x v="13"/>
    <x v="11"/>
    <x v="4"/>
    <n v="47"/>
  </r>
  <r>
    <x v="1"/>
    <x v="14"/>
    <x v="11"/>
    <x v="5"/>
    <n v="89752"/>
  </r>
  <r>
    <x v="1"/>
    <x v="14"/>
    <x v="11"/>
    <x v="7"/>
    <n v="10"/>
  </r>
  <r>
    <x v="1"/>
    <x v="14"/>
    <x v="11"/>
    <x v="0"/>
    <n v="1"/>
  </r>
  <r>
    <x v="1"/>
    <x v="14"/>
    <x v="11"/>
    <x v="1"/>
    <n v="6"/>
  </r>
  <r>
    <x v="1"/>
    <x v="14"/>
    <x v="11"/>
    <x v="2"/>
    <n v="115409"/>
  </r>
  <r>
    <x v="1"/>
    <x v="14"/>
    <x v="11"/>
    <x v="3"/>
    <n v="354952"/>
  </r>
  <r>
    <x v="1"/>
    <x v="15"/>
    <x v="11"/>
    <x v="0"/>
    <n v="13"/>
  </r>
  <r>
    <x v="1"/>
    <x v="15"/>
    <x v="11"/>
    <x v="1"/>
    <n v="5"/>
  </r>
  <r>
    <x v="1"/>
    <x v="15"/>
    <x v="11"/>
    <x v="2"/>
    <n v="34"/>
  </r>
  <r>
    <x v="1"/>
    <x v="15"/>
    <x v="11"/>
    <x v="3"/>
    <n v="131450"/>
  </r>
  <r>
    <x v="1"/>
    <x v="16"/>
    <x v="11"/>
    <x v="5"/>
    <n v="45410"/>
  </r>
  <r>
    <x v="1"/>
    <x v="16"/>
    <x v="11"/>
    <x v="7"/>
    <n v="36"/>
  </r>
  <r>
    <x v="1"/>
    <x v="16"/>
    <x v="11"/>
    <x v="1"/>
    <n v="3"/>
  </r>
  <r>
    <x v="1"/>
    <x v="16"/>
    <x v="11"/>
    <x v="2"/>
    <n v="327698"/>
  </r>
  <r>
    <x v="1"/>
    <x v="16"/>
    <x v="11"/>
    <x v="3"/>
    <n v="527010"/>
  </r>
  <r>
    <x v="1"/>
    <x v="17"/>
    <x v="11"/>
    <x v="5"/>
    <n v="46423"/>
  </r>
  <r>
    <x v="1"/>
    <x v="17"/>
    <x v="11"/>
    <x v="7"/>
    <n v="35"/>
  </r>
  <r>
    <x v="1"/>
    <x v="17"/>
    <x v="11"/>
    <x v="8"/>
    <n v="13"/>
  </r>
  <r>
    <x v="1"/>
    <x v="17"/>
    <x v="11"/>
    <x v="1"/>
    <n v="3"/>
  </r>
  <r>
    <x v="1"/>
    <x v="17"/>
    <x v="11"/>
    <x v="2"/>
    <n v="324740"/>
  </r>
  <r>
    <x v="1"/>
    <x v="17"/>
    <x v="11"/>
    <x v="3"/>
    <n v="454707"/>
  </r>
  <r>
    <x v="1"/>
    <x v="209"/>
    <x v="11"/>
    <x v="1"/>
    <n v="2"/>
  </r>
  <r>
    <x v="1"/>
    <x v="209"/>
    <x v="11"/>
    <x v="2"/>
    <n v="62460"/>
  </r>
  <r>
    <x v="1"/>
    <x v="209"/>
    <x v="11"/>
    <x v="3"/>
    <n v="134660"/>
  </r>
  <r>
    <x v="1"/>
    <x v="24"/>
    <x v="11"/>
    <x v="5"/>
    <n v="46250"/>
  </r>
  <r>
    <x v="1"/>
    <x v="24"/>
    <x v="11"/>
    <x v="7"/>
    <n v="3"/>
  </r>
  <r>
    <x v="1"/>
    <x v="24"/>
    <x v="11"/>
    <x v="2"/>
    <n v="97964"/>
  </r>
  <r>
    <x v="1"/>
    <x v="24"/>
    <x v="11"/>
    <x v="3"/>
    <n v="119520"/>
  </r>
  <r>
    <x v="2"/>
    <x v="25"/>
    <x v="11"/>
    <x v="5"/>
    <n v="50131"/>
  </r>
  <r>
    <x v="2"/>
    <x v="25"/>
    <x v="11"/>
    <x v="7"/>
    <n v="69"/>
  </r>
  <r>
    <x v="2"/>
    <x v="25"/>
    <x v="11"/>
    <x v="0"/>
    <n v="1"/>
  </r>
  <r>
    <x v="2"/>
    <x v="25"/>
    <x v="11"/>
    <x v="8"/>
    <n v="11"/>
  </r>
  <r>
    <x v="2"/>
    <x v="25"/>
    <x v="11"/>
    <x v="6"/>
    <n v="149053"/>
  </r>
  <r>
    <x v="2"/>
    <x v="25"/>
    <x v="11"/>
    <x v="1"/>
    <n v="11"/>
  </r>
  <r>
    <x v="2"/>
    <x v="25"/>
    <x v="11"/>
    <x v="9"/>
    <n v="8"/>
  </r>
  <r>
    <x v="2"/>
    <x v="25"/>
    <x v="11"/>
    <x v="2"/>
    <n v="634658"/>
  </r>
  <r>
    <x v="2"/>
    <x v="25"/>
    <x v="11"/>
    <x v="3"/>
    <n v="140305"/>
  </r>
  <r>
    <x v="2"/>
    <x v="26"/>
    <x v="11"/>
    <x v="5"/>
    <n v="6567"/>
  </r>
  <r>
    <x v="2"/>
    <x v="26"/>
    <x v="11"/>
    <x v="7"/>
    <n v="11"/>
  </r>
  <r>
    <x v="2"/>
    <x v="26"/>
    <x v="11"/>
    <x v="0"/>
    <n v="3"/>
  </r>
  <r>
    <x v="2"/>
    <x v="26"/>
    <x v="11"/>
    <x v="8"/>
    <n v="5"/>
  </r>
  <r>
    <x v="2"/>
    <x v="26"/>
    <x v="11"/>
    <x v="6"/>
    <n v="5718"/>
  </r>
  <r>
    <x v="2"/>
    <x v="26"/>
    <x v="11"/>
    <x v="1"/>
    <n v="4"/>
  </r>
  <r>
    <x v="2"/>
    <x v="26"/>
    <x v="11"/>
    <x v="2"/>
    <n v="145972"/>
  </r>
  <r>
    <x v="2"/>
    <x v="26"/>
    <x v="11"/>
    <x v="3"/>
    <n v="96235"/>
  </r>
  <r>
    <x v="2"/>
    <x v="27"/>
    <x v="11"/>
    <x v="5"/>
    <n v="1"/>
  </r>
  <r>
    <x v="2"/>
    <x v="27"/>
    <x v="11"/>
    <x v="8"/>
    <n v="94"/>
  </r>
  <r>
    <x v="2"/>
    <x v="27"/>
    <x v="11"/>
    <x v="1"/>
    <n v="2"/>
  </r>
  <r>
    <x v="2"/>
    <x v="27"/>
    <x v="11"/>
    <x v="2"/>
    <n v="11400"/>
  </r>
  <r>
    <x v="2"/>
    <x v="27"/>
    <x v="11"/>
    <x v="3"/>
    <n v="148980"/>
  </r>
  <r>
    <x v="2"/>
    <x v="28"/>
    <x v="11"/>
    <x v="2"/>
    <n v="54460"/>
  </r>
  <r>
    <x v="2"/>
    <x v="28"/>
    <x v="11"/>
    <x v="3"/>
    <n v="112759"/>
  </r>
  <r>
    <x v="2"/>
    <x v="29"/>
    <x v="11"/>
    <x v="8"/>
    <n v="95"/>
  </r>
  <r>
    <x v="2"/>
    <x v="29"/>
    <x v="11"/>
    <x v="1"/>
    <n v="3"/>
  </r>
  <r>
    <x v="2"/>
    <x v="29"/>
    <x v="11"/>
    <x v="2"/>
    <n v="56726"/>
  </r>
  <r>
    <x v="2"/>
    <x v="29"/>
    <x v="11"/>
    <x v="3"/>
    <n v="120607"/>
  </r>
  <r>
    <x v="2"/>
    <x v="29"/>
    <x v="11"/>
    <x v="4"/>
    <n v="2"/>
  </r>
  <r>
    <x v="2"/>
    <x v="30"/>
    <x v="11"/>
    <x v="2"/>
    <n v="78664"/>
  </r>
  <r>
    <x v="2"/>
    <x v="30"/>
    <x v="11"/>
    <x v="3"/>
    <n v="142413"/>
  </r>
  <r>
    <x v="2"/>
    <x v="30"/>
    <x v="11"/>
    <x v="5"/>
    <n v="24774"/>
  </r>
  <r>
    <x v="2"/>
    <x v="33"/>
    <x v="11"/>
    <x v="0"/>
    <n v="5"/>
  </r>
  <r>
    <x v="2"/>
    <x v="33"/>
    <x v="11"/>
    <x v="2"/>
    <n v="108154"/>
  </r>
  <r>
    <x v="2"/>
    <x v="33"/>
    <x v="11"/>
    <x v="3"/>
    <n v="98955"/>
  </r>
  <r>
    <x v="2"/>
    <x v="34"/>
    <x v="11"/>
    <x v="5"/>
    <n v="89036"/>
  </r>
  <r>
    <x v="2"/>
    <x v="34"/>
    <x v="11"/>
    <x v="2"/>
    <n v="99076"/>
  </r>
  <r>
    <x v="2"/>
    <x v="34"/>
    <x v="11"/>
    <x v="3"/>
    <n v="117303"/>
  </r>
  <r>
    <x v="2"/>
    <x v="35"/>
    <x v="11"/>
    <x v="2"/>
    <n v="107330"/>
  </r>
  <r>
    <x v="2"/>
    <x v="35"/>
    <x v="11"/>
    <x v="3"/>
    <n v="100943"/>
  </r>
  <r>
    <x v="2"/>
    <x v="36"/>
    <x v="11"/>
    <x v="0"/>
    <n v="1"/>
  </r>
  <r>
    <x v="2"/>
    <x v="36"/>
    <x v="11"/>
    <x v="2"/>
    <n v="109349"/>
  </r>
  <r>
    <x v="2"/>
    <x v="36"/>
    <x v="11"/>
    <x v="3"/>
    <n v="100639"/>
  </r>
  <r>
    <x v="2"/>
    <x v="37"/>
    <x v="11"/>
    <x v="1"/>
    <n v="2"/>
  </r>
  <r>
    <x v="2"/>
    <x v="37"/>
    <x v="11"/>
    <x v="2"/>
    <n v="63685"/>
  </r>
  <r>
    <x v="2"/>
    <x v="37"/>
    <x v="11"/>
    <x v="3"/>
    <n v="130080"/>
  </r>
  <r>
    <x v="2"/>
    <x v="39"/>
    <x v="11"/>
    <x v="5"/>
    <n v="45367"/>
  </r>
  <r>
    <x v="2"/>
    <x v="39"/>
    <x v="11"/>
    <x v="8"/>
    <n v="10701"/>
  </r>
  <r>
    <x v="2"/>
    <x v="39"/>
    <x v="11"/>
    <x v="2"/>
    <n v="62383"/>
  </r>
  <r>
    <x v="2"/>
    <x v="39"/>
    <x v="11"/>
    <x v="3"/>
    <n v="146637"/>
  </r>
  <r>
    <x v="2"/>
    <x v="40"/>
    <x v="11"/>
    <x v="5"/>
    <n v="100111"/>
  </r>
  <r>
    <x v="2"/>
    <x v="40"/>
    <x v="11"/>
    <x v="7"/>
    <n v="8"/>
  </r>
  <r>
    <x v="2"/>
    <x v="40"/>
    <x v="11"/>
    <x v="0"/>
    <n v="2"/>
  </r>
  <r>
    <x v="2"/>
    <x v="40"/>
    <x v="11"/>
    <x v="1"/>
    <n v="6"/>
  </r>
  <r>
    <x v="2"/>
    <x v="40"/>
    <x v="11"/>
    <x v="2"/>
    <n v="64053"/>
  </r>
  <r>
    <x v="2"/>
    <x v="40"/>
    <x v="11"/>
    <x v="3"/>
    <n v="163453"/>
  </r>
  <r>
    <x v="2"/>
    <x v="41"/>
    <x v="11"/>
    <x v="5"/>
    <n v="63855"/>
  </r>
  <r>
    <x v="2"/>
    <x v="41"/>
    <x v="11"/>
    <x v="7"/>
    <n v="302"/>
  </r>
  <r>
    <x v="2"/>
    <x v="41"/>
    <x v="11"/>
    <x v="0"/>
    <n v="37"/>
  </r>
  <r>
    <x v="2"/>
    <x v="41"/>
    <x v="11"/>
    <x v="8"/>
    <n v="1975"/>
  </r>
  <r>
    <x v="2"/>
    <x v="41"/>
    <x v="11"/>
    <x v="6"/>
    <n v="1380705"/>
  </r>
  <r>
    <x v="2"/>
    <x v="41"/>
    <x v="11"/>
    <x v="1"/>
    <n v="213"/>
  </r>
  <r>
    <x v="2"/>
    <x v="41"/>
    <x v="11"/>
    <x v="2"/>
    <n v="147290"/>
  </r>
  <r>
    <x v="2"/>
    <x v="41"/>
    <x v="11"/>
    <x v="3"/>
    <n v="1343367"/>
  </r>
  <r>
    <x v="2"/>
    <x v="41"/>
    <x v="11"/>
    <x v="4"/>
    <n v="4"/>
  </r>
  <r>
    <x v="2"/>
    <x v="42"/>
    <x v="11"/>
    <x v="5"/>
    <n v="44527"/>
  </r>
  <r>
    <x v="2"/>
    <x v="42"/>
    <x v="11"/>
    <x v="7"/>
    <n v="3"/>
  </r>
  <r>
    <x v="2"/>
    <x v="42"/>
    <x v="11"/>
    <x v="8"/>
    <n v="1"/>
  </r>
  <r>
    <x v="2"/>
    <x v="42"/>
    <x v="11"/>
    <x v="1"/>
    <n v="2"/>
  </r>
  <r>
    <x v="2"/>
    <x v="42"/>
    <x v="11"/>
    <x v="2"/>
    <n v="62702"/>
  </r>
  <r>
    <x v="2"/>
    <x v="42"/>
    <x v="11"/>
    <x v="3"/>
    <n v="124823"/>
  </r>
  <r>
    <x v="2"/>
    <x v="43"/>
    <x v="11"/>
    <x v="5"/>
    <n v="45138"/>
  </r>
  <r>
    <x v="2"/>
    <x v="43"/>
    <x v="11"/>
    <x v="7"/>
    <n v="3"/>
  </r>
  <r>
    <x v="2"/>
    <x v="43"/>
    <x v="11"/>
    <x v="0"/>
    <n v="2"/>
  </r>
  <r>
    <x v="2"/>
    <x v="43"/>
    <x v="11"/>
    <x v="1"/>
    <n v="2"/>
  </r>
  <r>
    <x v="2"/>
    <x v="43"/>
    <x v="11"/>
    <x v="2"/>
    <n v="63928"/>
  </r>
  <r>
    <x v="2"/>
    <x v="43"/>
    <x v="11"/>
    <x v="3"/>
    <n v="113715"/>
  </r>
  <r>
    <x v="2"/>
    <x v="44"/>
    <x v="11"/>
    <x v="5"/>
    <n v="44483"/>
  </r>
  <r>
    <x v="2"/>
    <x v="44"/>
    <x v="11"/>
    <x v="2"/>
    <n v="64796"/>
  </r>
  <r>
    <x v="2"/>
    <x v="44"/>
    <x v="11"/>
    <x v="3"/>
    <n v="93863"/>
  </r>
  <r>
    <x v="2"/>
    <x v="45"/>
    <x v="11"/>
    <x v="5"/>
    <n v="89094"/>
  </r>
  <r>
    <x v="2"/>
    <x v="45"/>
    <x v="11"/>
    <x v="1"/>
    <n v="3"/>
  </r>
  <r>
    <x v="2"/>
    <x v="45"/>
    <x v="11"/>
    <x v="2"/>
    <n v="310791"/>
  </r>
  <r>
    <x v="2"/>
    <x v="45"/>
    <x v="11"/>
    <x v="3"/>
    <n v="321873"/>
  </r>
  <r>
    <x v="2"/>
    <x v="47"/>
    <x v="11"/>
    <x v="5"/>
    <n v="245"/>
  </r>
  <r>
    <x v="2"/>
    <x v="47"/>
    <x v="11"/>
    <x v="1"/>
    <n v="2"/>
  </r>
  <r>
    <x v="2"/>
    <x v="47"/>
    <x v="11"/>
    <x v="2"/>
    <n v="18257"/>
  </r>
  <r>
    <x v="2"/>
    <x v="47"/>
    <x v="11"/>
    <x v="3"/>
    <n v="52942"/>
  </r>
  <r>
    <x v="4"/>
    <x v="63"/>
    <x v="11"/>
    <x v="0"/>
    <n v="4"/>
  </r>
  <r>
    <x v="4"/>
    <x v="63"/>
    <x v="11"/>
    <x v="2"/>
    <n v="115"/>
  </r>
  <r>
    <x v="4"/>
    <x v="63"/>
    <x v="11"/>
    <x v="3"/>
    <n v="122636"/>
  </r>
  <r>
    <x v="4"/>
    <x v="66"/>
    <x v="11"/>
    <x v="7"/>
    <n v="16271"/>
  </r>
  <r>
    <x v="4"/>
    <x v="66"/>
    <x v="11"/>
    <x v="0"/>
    <n v="8027"/>
  </r>
  <r>
    <x v="4"/>
    <x v="66"/>
    <x v="11"/>
    <x v="1"/>
    <n v="37"/>
  </r>
  <r>
    <x v="4"/>
    <x v="66"/>
    <x v="11"/>
    <x v="2"/>
    <n v="19264807"/>
  </r>
  <r>
    <x v="4"/>
    <x v="66"/>
    <x v="11"/>
    <x v="3"/>
    <n v="188885660"/>
  </r>
  <r>
    <x v="4"/>
    <x v="66"/>
    <x v="11"/>
    <x v="4"/>
    <n v="3192969"/>
  </r>
  <r>
    <x v="4"/>
    <x v="67"/>
    <x v="11"/>
    <x v="8"/>
    <n v="2"/>
  </r>
  <r>
    <x v="4"/>
    <x v="67"/>
    <x v="11"/>
    <x v="2"/>
    <n v="55475"/>
  </r>
  <r>
    <x v="4"/>
    <x v="67"/>
    <x v="11"/>
    <x v="3"/>
    <n v="87392"/>
  </r>
  <r>
    <x v="4"/>
    <x v="70"/>
    <x v="11"/>
    <x v="5"/>
    <n v="12241"/>
  </r>
  <r>
    <x v="4"/>
    <x v="70"/>
    <x v="11"/>
    <x v="7"/>
    <n v="1227"/>
  </r>
  <r>
    <x v="4"/>
    <x v="70"/>
    <x v="11"/>
    <x v="0"/>
    <n v="3"/>
  </r>
  <r>
    <x v="4"/>
    <x v="70"/>
    <x v="11"/>
    <x v="8"/>
    <n v="13"/>
  </r>
  <r>
    <x v="4"/>
    <x v="70"/>
    <x v="11"/>
    <x v="1"/>
    <n v="5"/>
  </r>
  <r>
    <x v="4"/>
    <x v="70"/>
    <x v="11"/>
    <x v="2"/>
    <n v="3801"/>
  </r>
  <r>
    <x v="4"/>
    <x v="70"/>
    <x v="11"/>
    <x v="3"/>
    <n v="3003317"/>
  </r>
  <r>
    <x v="4"/>
    <x v="70"/>
    <x v="11"/>
    <x v="4"/>
    <n v="1"/>
  </r>
  <r>
    <x v="4"/>
    <x v="71"/>
    <x v="11"/>
    <x v="7"/>
    <n v="45394"/>
  </r>
  <r>
    <x v="4"/>
    <x v="72"/>
    <x v="11"/>
    <x v="7"/>
    <n v="75"/>
  </r>
  <r>
    <x v="4"/>
    <x v="72"/>
    <x v="11"/>
    <x v="6"/>
    <n v="155918"/>
  </r>
  <r>
    <x v="4"/>
    <x v="72"/>
    <x v="11"/>
    <x v="1"/>
    <n v="2"/>
  </r>
  <r>
    <x v="4"/>
    <x v="72"/>
    <x v="11"/>
    <x v="3"/>
    <n v="108550"/>
  </r>
  <r>
    <x v="4"/>
    <x v="72"/>
    <x v="11"/>
    <x v="4"/>
    <n v="1"/>
  </r>
  <r>
    <x v="4"/>
    <x v="73"/>
    <x v="11"/>
    <x v="7"/>
    <n v="47351"/>
  </r>
  <r>
    <x v="4"/>
    <x v="74"/>
    <x v="11"/>
    <x v="7"/>
    <n v="107"/>
  </r>
  <r>
    <x v="4"/>
    <x v="74"/>
    <x v="11"/>
    <x v="0"/>
    <n v="3"/>
  </r>
  <r>
    <x v="4"/>
    <x v="74"/>
    <x v="11"/>
    <x v="6"/>
    <n v="273522"/>
  </r>
  <r>
    <x v="4"/>
    <x v="74"/>
    <x v="11"/>
    <x v="1"/>
    <n v="1"/>
  </r>
  <r>
    <x v="4"/>
    <x v="74"/>
    <x v="11"/>
    <x v="2"/>
    <n v="55"/>
  </r>
  <r>
    <x v="4"/>
    <x v="74"/>
    <x v="11"/>
    <x v="3"/>
    <n v="1341454"/>
  </r>
  <r>
    <x v="4"/>
    <x v="75"/>
    <x v="11"/>
    <x v="5"/>
    <n v="48150"/>
  </r>
  <r>
    <x v="4"/>
    <x v="75"/>
    <x v="11"/>
    <x v="7"/>
    <n v="3776"/>
  </r>
  <r>
    <x v="4"/>
    <x v="75"/>
    <x v="11"/>
    <x v="8"/>
    <n v="6"/>
  </r>
  <r>
    <x v="4"/>
    <x v="75"/>
    <x v="11"/>
    <x v="1"/>
    <n v="4"/>
  </r>
  <r>
    <x v="4"/>
    <x v="75"/>
    <x v="11"/>
    <x v="2"/>
    <n v="12"/>
  </r>
  <r>
    <x v="4"/>
    <x v="75"/>
    <x v="11"/>
    <x v="3"/>
    <n v="250312"/>
  </r>
  <r>
    <x v="4"/>
    <x v="75"/>
    <x v="11"/>
    <x v="4"/>
    <n v="1022103"/>
  </r>
  <r>
    <x v="4"/>
    <x v="76"/>
    <x v="11"/>
    <x v="7"/>
    <n v="46725"/>
  </r>
  <r>
    <x v="4"/>
    <x v="77"/>
    <x v="11"/>
    <x v="7"/>
    <n v="77"/>
  </r>
  <r>
    <x v="4"/>
    <x v="77"/>
    <x v="11"/>
    <x v="8"/>
    <n v="10"/>
  </r>
  <r>
    <x v="4"/>
    <x v="77"/>
    <x v="11"/>
    <x v="6"/>
    <n v="107461"/>
  </r>
  <r>
    <x v="4"/>
    <x v="77"/>
    <x v="11"/>
    <x v="1"/>
    <n v="2"/>
  </r>
  <r>
    <x v="4"/>
    <x v="77"/>
    <x v="11"/>
    <x v="2"/>
    <n v="55"/>
  </r>
  <r>
    <x v="4"/>
    <x v="77"/>
    <x v="11"/>
    <x v="3"/>
    <n v="134395"/>
  </r>
  <r>
    <x v="4"/>
    <x v="78"/>
    <x v="11"/>
    <x v="7"/>
    <n v="828"/>
  </r>
  <r>
    <x v="4"/>
    <x v="78"/>
    <x v="11"/>
    <x v="8"/>
    <n v="9"/>
  </r>
  <r>
    <x v="4"/>
    <x v="78"/>
    <x v="11"/>
    <x v="11"/>
    <n v="114"/>
  </r>
  <r>
    <x v="4"/>
    <x v="78"/>
    <x v="11"/>
    <x v="6"/>
    <n v="775547"/>
  </r>
  <r>
    <x v="4"/>
    <x v="78"/>
    <x v="11"/>
    <x v="1"/>
    <n v="6"/>
  </r>
  <r>
    <x v="4"/>
    <x v="78"/>
    <x v="11"/>
    <x v="9"/>
    <n v="2"/>
  </r>
  <r>
    <x v="4"/>
    <x v="78"/>
    <x v="11"/>
    <x v="2"/>
    <n v="59"/>
  </r>
  <r>
    <x v="4"/>
    <x v="78"/>
    <x v="11"/>
    <x v="2"/>
    <n v="5"/>
  </r>
  <r>
    <x v="4"/>
    <x v="78"/>
    <x v="11"/>
    <x v="3"/>
    <n v="358560"/>
  </r>
  <r>
    <x v="4"/>
    <x v="78"/>
    <x v="11"/>
    <x v="4"/>
    <n v="3"/>
  </r>
  <r>
    <x v="4"/>
    <x v="79"/>
    <x v="11"/>
    <x v="7"/>
    <n v="45406"/>
  </r>
  <r>
    <x v="4"/>
    <x v="80"/>
    <x v="11"/>
    <x v="7"/>
    <n v="81"/>
  </r>
  <r>
    <x v="4"/>
    <x v="80"/>
    <x v="11"/>
    <x v="6"/>
    <n v="109611"/>
  </r>
  <r>
    <x v="4"/>
    <x v="80"/>
    <x v="11"/>
    <x v="1"/>
    <n v="1"/>
  </r>
  <r>
    <x v="4"/>
    <x v="80"/>
    <x v="11"/>
    <x v="2"/>
    <n v="21"/>
  </r>
  <r>
    <x v="4"/>
    <x v="80"/>
    <x v="11"/>
    <x v="3"/>
    <n v="87247"/>
  </r>
  <r>
    <x v="4"/>
    <x v="81"/>
    <x v="11"/>
    <x v="7"/>
    <n v="47641"/>
  </r>
  <r>
    <x v="4"/>
    <x v="82"/>
    <x v="11"/>
    <x v="7"/>
    <n v="267"/>
  </r>
  <r>
    <x v="4"/>
    <x v="82"/>
    <x v="11"/>
    <x v="7"/>
    <n v="129"/>
  </r>
  <r>
    <x v="4"/>
    <x v="82"/>
    <x v="11"/>
    <x v="8"/>
    <n v="1"/>
  </r>
  <r>
    <x v="4"/>
    <x v="82"/>
    <x v="11"/>
    <x v="6"/>
    <n v="170808"/>
  </r>
  <r>
    <x v="4"/>
    <x v="82"/>
    <x v="11"/>
    <x v="1"/>
    <n v="1"/>
  </r>
  <r>
    <x v="4"/>
    <x v="82"/>
    <x v="11"/>
    <x v="2"/>
    <n v="55"/>
  </r>
  <r>
    <x v="4"/>
    <x v="82"/>
    <x v="11"/>
    <x v="3"/>
    <n v="131418"/>
  </r>
  <r>
    <x v="4"/>
    <x v="82"/>
    <x v="11"/>
    <x v="4"/>
    <n v="1"/>
  </r>
  <r>
    <x v="4"/>
    <x v="83"/>
    <x v="11"/>
    <x v="7"/>
    <n v="56"/>
  </r>
  <r>
    <x v="4"/>
    <x v="84"/>
    <x v="11"/>
    <x v="7"/>
    <n v="44740"/>
  </r>
  <r>
    <x v="4"/>
    <x v="198"/>
    <x v="11"/>
    <x v="3"/>
    <n v="3"/>
  </r>
  <r>
    <x v="4"/>
    <x v="86"/>
    <x v="11"/>
    <x v="2"/>
    <n v="8936"/>
  </r>
  <r>
    <x v="4"/>
    <x v="86"/>
    <x v="11"/>
    <x v="3"/>
    <n v="53863"/>
  </r>
  <r>
    <x v="4"/>
    <x v="87"/>
    <x v="11"/>
    <x v="2"/>
    <n v="57"/>
  </r>
  <r>
    <x v="4"/>
    <x v="87"/>
    <x v="11"/>
    <x v="3"/>
    <n v="26830"/>
  </r>
  <r>
    <x v="4"/>
    <x v="88"/>
    <x v="11"/>
    <x v="2"/>
    <n v="8961"/>
  </r>
  <r>
    <x v="4"/>
    <x v="88"/>
    <x v="11"/>
    <x v="3"/>
    <n v="53663"/>
  </r>
  <r>
    <x v="4"/>
    <x v="89"/>
    <x v="11"/>
    <x v="2"/>
    <n v="8963"/>
  </r>
  <r>
    <x v="4"/>
    <x v="89"/>
    <x v="11"/>
    <x v="3"/>
    <n v="26859"/>
  </r>
  <r>
    <x v="4"/>
    <x v="90"/>
    <x v="11"/>
    <x v="0"/>
    <n v="1"/>
  </r>
  <r>
    <x v="4"/>
    <x v="90"/>
    <x v="11"/>
    <x v="1"/>
    <n v="1"/>
  </r>
  <r>
    <x v="4"/>
    <x v="90"/>
    <x v="11"/>
    <x v="2"/>
    <n v="1177"/>
  </r>
  <r>
    <x v="4"/>
    <x v="90"/>
    <x v="11"/>
    <x v="3"/>
    <n v="26828"/>
  </r>
  <r>
    <x v="5"/>
    <x v="92"/>
    <x v="11"/>
    <x v="5"/>
    <n v="53849"/>
  </r>
  <r>
    <x v="5"/>
    <x v="92"/>
    <x v="11"/>
    <x v="5"/>
    <n v="1"/>
  </r>
  <r>
    <x v="5"/>
    <x v="92"/>
    <x v="11"/>
    <x v="7"/>
    <n v="10"/>
  </r>
  <r>
    <x v="5"/>
    <x v="92"/>
    <x v="11"/>
    <x v="8"/>
    <n v="64"/>
  </r>
  <r>
    <x v="5"/>
    <x v="92"/>
    <x v="11"/>
    <x v="1"/>
    <n v="1"/>
  </r>
  <r>
    <x v="5"/>
    <x v="92"/>
    <x v="11"/>
    <x v="2"/>
    <n v="14"/>
  </r>
  <r>
    <x v="5"/>
    <x v="92"/>
    <x v="11"/>
    <x v="3"/>
    <n v="90256"/>
  </r>
  <r>
    <x v="5"/>
    <x v="92"/>
    <x v="11"/>
    <x v="4"/>
    <n v="1"/>
  </r>
  <r>
    <x v="6"/>
    <x v="93"/>
    <x v="11"/>
    <x v="0"/>
    <n v="9"/>
  </r>
  <r>
    <x v="6"/>
    <x v="93"/>
    <x v="11"/>
    <x v="0"/>
    <n v="2666"/>
  </r>
  <r>
    <x v="6"/>
    <x v="93"/>
    <x v="11"/>
    <x v="9"/>
    <n v="1"/>
  </r>
  <r>
    <x v="6"/>
    <x v="93"/>
    <x v="11"/>
    <x v="2"/>
    <n v="133076"/>
  </r>
  <r>
    <x v="6"/>
    <x v="93"/>
    <x v="11"/>
    <x v="3"/>
    <n v="360043"/>
  </r>
  <r>
    <x v="6"/>
    <x v="93"/>
    <x v="11"/>
    <x v="4"/>
    <n v="1"/>
  </r>
  <r>
    <x v="7"/>
    <x v="95"/>
    <x v="11"/>
    <x v="0"/>
    <n v="2"/>
  </r>
  <r>
    <x v="7"/>
    <x v="95"/>
    <x v="11"/>
    <x v="1"/>
    <n v="11"/>
  </r>
  <r>
    <x v="7"/>
    <x v="95"/>
    <x v="11"/>
    <x v="2"/>
    <n v="103994"/>
  </r>
  <r>
    <x v="7"/>
    <x v="95"/>
    <x v="11"/>
    <x v="2"/>
    <n v="12"/>
  </r>
  <r>
    <x v="7"/>
    <x v="95"/>
    <x v="11"/>
    <x v="3"/>
    <n v="336571"/>
  </r>
  <r>
    <x v="7"/>
    <x v="95"/>
    <x v="11"/>
    <x v="4"/>
    <n v="4"/>
  </r>
  <r>
    <x v="8"/>
    <x v="96"/>
    <x v="11"/>
    <x v="0"/>
    <n v="58246000"/>
  </r>
  <r>
    <x v="8"/>
    <x v="96"/>
    <x v="11"/>
    <x v="2"/>
    <n v="1"/>
  </r>
  <r>
    <x v="8"/>
    <x v="96"/>
    <x v="11"/>
    <x v="3"/>
    <n v="1"/>
  </r>
  <r>
    <x v="8"/>
    <x v="97"/>
    <x v="11"/>
    <x v="0"/>
    <n v="37581693"/>
  </r>
  <r>
    <x v="8"/>
    <x v="97"/>
    <x v="11"/>
    <x v="2"/>
    <n v="1"/>
  </r>
  <r>
    <x v="8"/>
    <x v="98"/>
    <x v="11"/>
    <x v="0"/>
    <n v="35963438"/>
  </r>
  <r>
    <x v="8"/>
    <x v="98"/>
    <x v="11"/>
    <x v="1"/>
    <n v="2"/>
  </r>
  <r>
    <x v="8"/>
    <x v="98"/>
    <x v="11"/>
    <x v="2"/>
    <n v="62"/>
  </r>
  <r>
    <x v="8"/>
    <x v="98"/>
    <x v="11"/>
    <x v="3"/>
    <n v="9"/>
  </r>
  <r>
    <x v="8"/>
    <x v="98"/>
    <x v="11"/>
    <x v="4"/>
    <n v="4"/>
  </r>
  <r>
    <x v="8"/>
    <x v="99"/>
    <x v="11"/>
    <x v="1"/>
    <n v="2"/>
  </r>
  <r>
    <x v="8"/>
    <x v="99"/>
    <x v="11"/>
    <x v="3"/>
    <n v="1800634"/>
  </r>
  <r>
    <x v="8"/>
    <x v="99"/>
    <x v="11"/>
    <x v="4"/>
    <n v="1154047"/>
  </r>
  <r>
    <x v="8"/>
    <x v="100"/>
    <x v="11"/>
    <x v="1"/>
    <n v="88"/>
  </r>
  <r>
    <x v="8"/>
    <x v="100"/>
    <x v="11"/>
    <x v="2"/>
    <n v="6"/>
  </r>
  <r>
    <x v="8"/>
    <x v="100"/>
    <x v="11"/>
    <x v="3"/>
    <n v="117208545"/>
  </r>
  <r>
    <x v="8"/>
    <x v="100"/>
    <x v="11"/>
    <x v="4"/>
    <n v="125866550"/>
  </r>
  <r>
    <x v="11"/>
    <x v="108"/>
    <x v="11"/>
    <x v="5"/>
    <n v="88945"/>
  </r>
  <r>
    <x v="11"/>
    <x v="108"/>
    <x v="11"/>
    <x v="7"/>
    <n v="5"/>
  </r>
  <r>
    <x v="11"/>
    <x v="108"/>
    <x v="11"/>
    <x v="0"/>
    <n v="1"/>
  </r>
  <r>
    <x v="11"/>
    <x v="108"/>
    <x v="11"/>
    <x v="8"/>
    <n v="7"/>
  </r>
  <r>
    <x v="11"/>
    <x v="108"/>
    <x v="11"/>
    <x v="1"/>
    <n v="101"/>
  </r>
  <r>
    <x v="11"/>
    <x v="108"/>
    <x v="11"/>
    <x v="2"/>
    <n v="115840"/>
  </r>
  <r>
    <x v="11"/>
    <x v="108"/>
    <x v="11"/>
    <x v="3"/>
    <n v="236587"/>
  </r>
  <r>
    <x v="11"/>
    <x v="110"/>
    <x v="11"/>
    <x v="0"/>
    <n v="32"/>
  </r>
  <r>
    <x v="11"/>
    <x v="110"/>
    <x v="11"/>
    <x v="2"/>
    <n v="54202"/>
  </r>
  <r>
    <x v="11"/>
    <x v="110"/>
    <x v="11"/>
    <x v="3"/>
    <n v="75347"/>
  </r>
  <r>
    <x v="11"/>
    <x v="111"/>
    <x v="11"/>
    <x v="0"/>
    <n v="55237"/>
  </r>
  <r>
    <x v="11"/>
    <x v="111"/>
    <x v="11"/>
    <x v="1"/>
    <n v="8"/>
  </r>
  <r>
    <x v="11"/>
    <x v="111"/>
    <x v="11"/>
    <x v="2"/>
    <n v="111134"/>
  </r>
  <r>
    <x v="11"/>
    <x v="111"/>
    <x v="11"/>
    <x v="3"/>
    <n v="98392"/>
  </r>
  <r>
    <x v="11"/>
    <x v="112"/>
    <x v="11"/>
    <x v="0"/>
    <n v="57420"/>
  </r>
  <r>
    <x v="11"/>
    <x v="112"/>
    <x v="11"/>
    <x v="1"/>
    <n v="8"/>
  </r>
  <r>
    <x v="11"/>
    <x v="112"/>
    <x v="11"/>
    <x v="2"/>
    <n v="115433"/>
  </r>
  <r>
    <x v="11"/>
    <x v="112"/>
    <x v="11"/>
    <x v="3"/>
    <n v="105337"/>
  </r>
  <r>
    <x v="11"/>
    <x v="112"/>
    <x v="11"/>
    <x v="4"/>
    <n v="1"/>
  </r>
  <r>
    <x v="11"/>
    <x v="113"/>
    <x v="11"/>
    <x v="0"/>
    <n v="55241"/>
  </r>
  <r>
    <x v="11"/>
    <x v="113"/>
    <x v="11"/>
    <x v="1"/>
    <n v="4"/>
  </r>
  <r>
    <x v="11"/>
    <x v="113"/>
    <x v="11"/>
    <x v="2"/>
    <n v="107341"/>
  </r>
  <r>
    <x v="11"/>
    <x v="113"/>
    <x v="11"/>
    <x v="3"/>
    <n v="100132"/>
  </r>
  <r>
    <x v="11"/>
    <x v="115"/>
    <x v="11"/>
    <x v="5"/>
    <n v="18064"/>
  </r>
  <r>
    <x v="11"/>
    <x v="115"/>
    <x v="11"/>
    <x v="8"/>
    <n v="37"/>
  </r>
  <r>
    <x v="11"/>
    <x v="115"/>
    <x v="11"/>
    <x v="2"/>
    <n v="10670"/>
  </r>
  <r>
    <x v="11"/>
    <x v="115"/>
    <x v="11"/>
    <x v="3"/>
    <n v="48951"/>
  </r>
  <r>
    <x v="11"/>
    <x v="116"/>
    <x v="11"/>
    <x v="5"/>
    <n v="109209"/>
  </r>
  <r>
    <x v="11"/>
    <x v="116"/>
    <x v="11"/>
    <x v="5"/>
    <n v="2"/>
  </r>
  <r>
    <x v="11"/>
    <x v="116"/>
    <x v="11"/>
    <x v="7"/>
    <n v="1"/>
  </r>
  <r>
    <x v="11"/>
    <x v="116"/>
    <x v="11"/>
    <x v="8"/>
    <n v="53"/>
  </r>
  <r>
    <x v="11"/>
    <x v="116"/>
    <x v="11"/>
    <x v="1"/>
    <n v="3"/>
  </r>
  <r>
    <x v="11"/>
    <x v="116"/>
    <x v="11"/>
    <x v="2"/>
    <n v="76200"/>
  </r>
  <r>
    <x v="11"/>
    <x v="116"/>
    <x v="11"/>
    <x v="3"/>
    <n v="256326"/>
  </r>
  <r>
    <x v="11"/>
    <x v="117"/>
    <x v="11"/>
    <x v="5"/>
    <n v="196153"/>
  </r>
  <r>
    <x v="11"/>
    <x v="117"/>
    <x v="11"/>
    <x v="7"/>
    <n v="226"/>
  </r>
  <r>
    <x v="11"/>
    <x v="117"/>
    <x v="11"/>
    <x v="0"/>
    <n v="4"/>
  </r>
  <r>
    <x v="11"/>
    <x v="117"/>
    <x v="11"/>
    <x v="8"/>
    <n v="21"/>
  </r>
  <r>
    <x v="11"/>
    <x v="117"/>
    <x v="11"/>
    <x v="1"/>
    <n v="13"/>
  </r>
  <r>
    <x v="11"/>
    <x v="117"/>
    <x v="11"/>
    <x v="9"/>
    <n v="2"/>
  </r>
  <r>
    <x v="11"/>
    <x v="117"/>
    <x v="11"/>
    <x v="2"/>
    <n v="16400"/>
  </r>
  <r>
    <x v="11"/>
    <x v="117"/>
    <x v="11"/>
    <x v="3"/>
    <n v="2196724"/>
  </r>
  <r>
    <x v="11"/>
    <x v="117"/>
    <x v="11"/>
    <x v="4"/>
    <n v="3"/>
  </r>
  <r>
    <x v="11"/>
    <x v="118"/>
    <x v="11"/>
    <x v="5"/>
    <n v="10429"/>
  </r>
  <r>
    <x v="11"/>
    <x v="118"/>
    <x v="11"/>
    <x v="2"/>
    <n v="82224"/>
  </r>
  <r>
    <x v="11"/>
    <x v="118"/>
    <x v="11"/>
    <x v="3"/>
    <n v="96530"/>
  </r>
  <r>
    <x v="11"/>
    <x v="119"/>
    <x v="11"/>
    <x v="0"/>
    <n v="30"/>
  </r>
  <r>
    <x v="11"/>
    <x v="119"/>
    <x v="11"/>
    <x v="1"/>
    <n v="6"/>
  </r>
  <r>
    <x v="11"/>
    <x v="119"/>
    <x v="11"/>
    <x v="2"/>
    <n v="98742"/>
  </r>
  <r>
    <x v="11"/>
    <x v="119"/>
    <x v="11"/>
    <x v="3"/>
    <n v="104832"/>
  </r>
  <r>
    <x v="11"/>
    <x v="120"/>
    <x v="11"/>
    <x v="0"/>
    <n v="55513"/>
  </r>
  <r>
    <x v="11"/>
    <x v="120"/>
    <x v="11"/>
    <x v="1"/>
    <n v="4"/>
  </r>
  <r>
    <x v="11"/>
    <x v="120"/>
    <x v="11"/>
    <x v="2"/>
    <n v="153881"/>
  </r>
  <r>
    <x v="11"/>
    <x v="120"/>
    <x v="11"/>
    <x v="3"/>
    <n v="152922"/>
  </r>
  <r>
    <x v="11"/>
    <x v="121"/>
    <x v="11"/>
    <x v="0"/>
    <n v="1"/>
  </r>
  <r>
    <x v="11"/>
    <x v="121"/>
    <x v="11"/>
    <x v="1"/>
    <n v="2"/>
  </r>
  <r>
    <x v="11"/>
    <x v="121"/>
    <x v="11"/>
    <x v="2"/>
    <n v="109006"/>
  </r>
  <r>
    <x v="11"/>
    <x v="121"/>
    <x v="11"/>
    <x v="3"/>
    <n v="109855"/>
  </r>
  <r>
    <x v="11"/>
    <x v="122"/>
    <x v="11"/>
    <x v="5"/>
    <n v="15"/>
  </r>
  <r>
    <x v="11"/>
    <x v="122"/>
    <x v="11"/>
    <x v="2"/>
    <n v="116434"/>
  </r>
  <r>
    <x v="11"/>
    <x v="122"/>
    <x v="11"/>
    <x v="3"/>
    <n v="134405"/>
  </r>
  <r>
    <x v="11"/>
    <x v="123"/>
    <x v="11"/>
    <x v="0"/>
    <n v="504"/>
  </r>
  <r>
    <x v="11"/>
    <x v="123"/>
    <x v="11"/>
    <x v="2"/>
    <n v="105276"/>
  </r>
  <r>
    <x v="11"/>
    <x v="123"/>
    <x v="11"/>
    <x v="3"/>
    <n v="107838"/>
  </r>
  <r>
    <x v="11"/>
    <x v="124"/>
    <x v="11"/>
    <x v="0"/>
    <n v="48"/>
  </r>
  <r>
    <x v="11"/>
    <x v="124"/>
    <x v="11"/>
    <x v="1"/>
    <n v="2"/>
  </r>
  <r>
    <x v="11"/>
    <x v="124"/>
    <x v="11"/>
    <x v="9"/>
    <n v="2"/>
  </r>
  <r>
    <x v="11"/>
    <x v="124"/>
    <x v="11"/>
    <x v="2"/>
    <n v="45330"/>
  </r>
  <r>
    <x v="11"/>
    <x v="124"/>
    <x v="11"/>
    <x v="3"/>
    <n v="75759"/>
  </r>
  <r>
    <x v="11"/>
    <x v="125"/>
    <x v="11"/>
    <x v="0"/>
    <n v="39"/>
  </r>
  <r>
    <x v="11"/>
    <x v="125"/>
    <x v="11"/>
    <x v="1"/>
    <n v="2"/>
  </r>
  <r>
    <x v="11"/>
    <x v="125"/>
    <x v="11"/>
    <x v="2"/>
    <n v="45802"/>
  </r>
  <r>
    <x v="11"/>
    <x v="125"/>
    <x v="11"/>
    <x v="3"/>
    <n v="74876"/>
  </r>
  <r>
    <x v="11"/>
    <x v="126"/>
    <x v="11"/>
    <x v="5"/>
    <n v="55690"/>
  </r>
  <r>
    <x v="11"/>
    <x v="126"/>
    <x v="11"/>
    <x v="7"/>
    <n v="46"/>
  </r>
  <r>
    <x v="11"/>
    <x v="126"/>
    <x v="11"/>
    <x v="8"/>
    <n v="11"/>
  </r>
  <r>
    <x v="11"/>
    <x v="126"/>
    <x v="11"/>
    <x v="1"/>
    <n v="5"/>
  </r>
  <r>
    <x v="11"/>
    <x v="126"/>
    <x v="11"/>
    <x v="2"/>
    <n v="62532"/>
  </r>
  <r>
    <x v="11"/>
    <x v="126"/>
    <x v="11"/>
    <x v="3"/>
    <n v="130648"/>
  </r>
  <r>
    <x v="11"/>
    <x v="127"/>
    <x v="11"/>
    <x v="5"/>
    <n v="107699"/>
  </r>
  <r>
    <x v="11"/>
    <x v="127"/>
    <x v="11"/>
    <x v="7"/>
    <n v="3"/>
  </r>
  <r>
    <x v="11"/>
    <x v="127"/>
    <x v="11"/>
    <x v="0"/>
    <n v="1"/>
  </r>
  <r>
    <x v="11"/>
    <x v="127"/>
    <x v="11"/>
    <x v="8"/>
    <n v="5"/>
  </r>
  <r>
    <x v="11"/>
    <x v="127"/>
    <x v="11"/>
    <x v="1"/>
    <n v="4"/>
  </r>
  <r>
    <x v="11"/>
    <x v="127"/>
    <x v="11"/>
    <x v="2"/>
    <n v="58371"/>
  </r>
  <r>
    <x v="11"/>
    <x v="127"/>
    <x v="11"/>
    <x v="3"/>
    <n v="203631"/>
  </r>
  <r>
    <x v="11"/>
    <x v="127"/>
    <x v="11"/>
    <x v="4"/>
    <n v="3"/>
  </r>
  <r>
    <x v="12"/>
    <x v="128"/>
    <x v="11"/>
    <x v="0"/>
    <n v="4888"/>
  </r>
  <r>
    <x v="12"/>
    <x v="128"/>
    <x v="11"/>
    <x v="1"/>
    <n v="6"/>
  </r>
  <r>
    <x v="12"/>
    <x v="128"/>
    <x v="11"/>
    <x v="2"/>
    <n v="186679"/>
  </r>
  <r>
    <x v="12"/>
    <x v="128"/>
    <x v="11"/>
    <x v="3"/>
    <n v="1352387"/>
  </r>
  <r>
    <x v="15"/>
    <x v="134"/>
    <x v="11"/>
    <x v="0"/>
    <n v="2"/>
  </r>
  <r>
    <x v="15"/>
    <x v="134"/>
    <x v="11"/>
    <x v="2"/>
    <n v="3033"/>
  </r>
  <r>
    <x v="15"/>
    <x v="134"/>
    <x v="11"/>
    <x v="3"/>
    <n v="120688"/>
  </r>
  <r>
    <x v="15"/>
    <x v="135"/>
    <x v="11"/>
    <x v="5"/>
    <n v="614"/>
  </r>
  <r>
    <x v="15"/>
    <x v="135"/>
    <x v="11"/>
    <x v="8"/>
    <n v="4"/>
  </r>
  <r>
    <x v="15"/>
    <x v="135"/>
    <x v="11"/>
    <x v="1"/>
    <n v="1"/>
  </r>
  <r>
    <x v="15"/>
    <x v="135"/>
    <x v="11"/>
    <x v="2"/>
    <n v="1200"/>
  </r>
  <r>
    <x v="15"/>
    <x v="135"/>
    <x v="11"/>
    <x v="3"/>
    <n v="41345"/>
  </r>
  <r>
    <x v="15"/>
    <x v="139"/>
    <x v="11"/>
    <x v="5"/>
    <n v="373"/>
  </r>
  <r>
    <x v="15"/>
    <x v="139"/>
    <x v="11"/>
    <x v="1"/>
    <n v="54"/>
  </r>
  <r>
    <x v="15"/>
    <x v="139"/>
    <x v="11"/>
    <x v="2"/>
    <n v="3372"/>
  </r>
  <r>
    <x v="15"/>
    <x v="139"/>
    <x v="11"/>
    <x v="3"/>
    <n v="1317"/>
  </r>
  <r>
    <x v="15"/>
    <x v="140"/>
    <x v="11"/>
    <x v="5"/>
    <n v="48"/>
  </r>
  <r>
    <x v="16"/>
    <x v="141"/>
    <x v="11"/>
    <x v="0"/>
    <n v="55957"/>
  </r>
  <r>
    <x v="16"/>
    <x v="141"/>
    <x v="11"/>
    <x v="1"/>
    <n v="2"/>
  </r>
  <r>
    <x v="16"/>
    <x v="141"/>
    <x v="11"/>
    <x v="2"/>
    <n v="11"/>
  </r>
  <r>
    <x v="16"/>
    <x v="141"/>
    <x v="11"/>
    <x v="3"/>
    <n v="663355"/>
  </r>
  <r>
    <x v="4"/>
    <x v="54"/>
    <x v="11"/>
    <x v="10"/>
    <n v="87380"/>
  </r>
  <r>
    <x v="4"/>
    <x v="55"/>
    <x v="11"/>
    <x v="4"/>
    <n v="120632480"/>
  </r>
  <r>
    <x v="4"/>
    <x v="61"/>
    <x v="11"/>
    <x v="3"/>
    <n v="41926"/>
  </r>
  <r>
    <x v="4"/>
    <x v="61"/>
    <x v="11"/>
    <x v="2"/>
    <n v="33959"/>
  </r>
  <r>
    <x v="4"/>
    <x v="159"/>
    <x v="11"/>
    <x v="4"/>
    <n v="484643036"/>
  </r>
  <r>
    <x v="4"/>
    <x v="62"/>
    <x v="11"/>
    <x v="3"/>
    <n v="90734"/>
  </r>
  <r>
    <x v="4"/>
    <x v="62"/>
    <x v="11"/>
    <x v="2"/>
    <n v="44782"/>
  </r>
  <r>
    <x v="15"/>
    <x v="185"/>
    <x v="11"/>
    <x v="3"/>
    <n v="159908"/>
  </r>
  <r>
    <x v="15"/>
    <x v="185"/>
    <x v="11"/>
    <x v="5"/>
    <n v="46580"/>
  </r>
  <r>
    <x v="15"/>
    <x v="136"/>
    <x v="11"/>
    <x v="5"/>
    <n v="44417"/>
  </r>
  <r>
    <x v="15"/>
    <x v="173"/>
    <x v="11"/>
    <x v="3"/>
    <n v="97950"/>
  </r>
  <r>
    <x v="15"/>
    <x v="173"/>
    <x v="11"/>
    <x v="5"/>
    <n v="90226"/>
  </r>
  <r>
    <x v="15"/>
    <x v="138"/>
    <x v="11"/>
    <x v="3"/>
    <n v="234972"/>
  </r>
  <r>
    <x v="15"/>
    <x v="138"/>
    <x v="11"/>
    <x v="5"/>
    <n v="90623"/>
  </r>
  <r>
    <x v="15"/>
    <x v="206"/>
    <x v="11"/>
    <x v="5"/>
    <n v="90670"/>
  </r>
  <r>
    <x v="15"/>
    <x v="206"/>
    <x v="11"/>
    <x v="3"/>
    <n v="60846"/>
  </r>
  <r>
    <x v="15"/>
    <x v="178"/>
    <x v="11"/>
    <x v="3"/>
    <n v="90962"/>
  </r>
  <r>
    <x v="15"/>
    <x v="178"/>
    <x v="11"/>
    <x v="5"/>
    <n v="46407"/>
  </r>
  <r>
    <x v="15"/>
    <x v="140"/>
    <x v="11"/>
    <x v="5"/>
    <n v="44382"/>
  </r>
  <r>
    <x v="15"/>
    <x v="180"/>
    <x v="11"/>
    <x v="3"/>
    <n v="96712"/>
  </r>
  <r>
    <x v="15"/>
    <x v="180"/>
    <x v="11"/>
    <x v="5"/>
    <n v="90394"/>
  </r>
  <r>
    <x v="15"/>
    <x v="171"/>
    <x v="11"/>
    <x v="5"/>
    <n v="33"/>
  </r>
  <r>
    <x v="15"/>
    <x v="206"/>
    <x v="11"/>
    <x v="3"/>
    <n v="54"/>
  </r>
  <r>
    <x v="15"/>
    <x v="135"/>
    <x v="11"/>
    <x v="3"/>
    <n v="73996"/>
  </r>
  <r>
    <x v="15"/>
    <x v="135"/>
    <x v="11"/>
    <x v="5"/>
    <n v="44844"/>
  </r>
  <r>
    <x v="15"/>
    <x v="172"/>
    <x v="11"/>
    <x v="3"/>
    <n v="114318"/>
  </r>
  <r>
    <x v="15"/>
    <x v="172"/>
    <x v="11"/>
    <x v="5"/>
    <n v="44902"/>
  </r>
  <r>
    <x v="15"/>
    <x v="174"/>
    <x v="11"/>
    <x v="5"/>
    <n v="88844"/>
  </r>
  <r>
    <x v="15"/>
    <x v="176"/>
    <x v="11"/>
    <x v="5"/>
    <n v="133322"/>
  </r>
  <r>
    <x v="15"/>
    <x v="177"/>
    <x v="11"/>
    <x v="5"/>
    <n v="133120"/>
  </r>
  <r>
    <x v="15"/>
    <x v="139"/>
    <x v="11"/>
    <x v="3"/>
    <n v="351869"/>
  </r>
  <r>
    <x v="15"/>
    <x v="214"/>
    <x v="11"/>
    <x v="5"/>
    <n v="45009"/>
  </r>
  <r>
    <x v="15"/>
    <x v="137"/>
    <x v="11"/>
    <x v="5"/>
    <n v="44550"/>
  </r>
  <r>
    <x v="15"/>
    <x v="207"/>
    <x v="11"/>
    <x v="5"/>
    <n v="45298"/>
  </r>
  <r>
    <x v="8"/>
    <x v="101"/>
    <x v="11"/>
    <x v="4"/>
    <n v="6123059"/>
  </r>
  <r>
    <x v="7"/>
    <x v="215"/>
    <x v="11"/>
    <x v="3"/>
    <n v="2746"/>
  </r>
  <r>
    <x v="7"/>
    <x v="215"/>
    <x v="11"/>
    <x v="5"/>
    <n v="59"/>
  </r>
  <r>
    <x v="1"/>
    <x v="10"/>
    <x v="11"/>
    <x v="3"/>
    <n v="33040"/>
  </r>
  <r>
    <x v="1"/>
    <x v="10"/>
    <x v="11"/>
    <x v="5"/>
    <n v="32008"/>
  </r>
  <r>
    <x v="1"/>
    <x v="10"/>
    <x v="11"/>
    <x v="2"/>
    <n v="31681"/>
  </r>
  <r>
    <x v="1"/>
    <x v="11"/>
    <x v="11"/>
    <x v="2"/>
    <n v="41065"/>
  </r>
  <r>
    <x v="1"/>
    <x v="11"/>
    <x v="11"/>
    <x v="3"/>
    <n v="41050"/>
  </r>
  <r>
    <x v="1"/>
    <x v="11"/>
    <x v="11"/>
    <x v="5"/>
    <n v="38335"/>
  </r>
  <r>
    <x v="1"/>
    <x v="213"/>
    <x v="11"/>
    <x v="3"/>
    <n v="118112"/>
  </r>
  <r>
    <x v="1"/>
    <x v="213"/>
    <x v="11"/>
    <x v="2"/>
    <n v="38994"/>
  </r>
  <r>
    <x v="1"/>
    <x v="213"/>
    <x v="11"/>
    <x v="5"/>
    <n v="38433"/>
  </r>
  <r>
    <x v="1"/>
    <x v="12"/>
    <x v="11"/>
    <x v="3"/>
    <n v="81745"/>
  </r>
  <r>
    <x v="1"/>
    <x v="12"/>
    <x v="11"/>
    <x v="2"/>
    <n v="33226"/>
  </r>
  <r>
    <x v="1"/>
    <x v="12"/>
    <x v="11"/>
    <x v="5"/>
    <n v="31124"/>
  </r>
  <r>
    <x v="1"/>
    <x v="216"/>
    <x v="11"/>
    <x v="5"/>
    <n v="46589"/>
  </r>
  <r>
    <x v="1"/>
    <x v="217"/>
    <x v="11"/>
    <x v="3"/>
    <n v="33362"/>
  </r>
  <r>
    <x v="1"/>
    <x v="217"/>
    <x v="11"/>
    <x v="2"/>
    <n v="31272"/>
  </r>
  <r>
    <x v="1"/>
    <x v="218"/>
    <x v="11"/>
    <x v="5"/>
    <n v="31628"/>
  </r>
  <r>
    <x v="1"/>
    <x v="219"/>
    <x v="11"/>
    <x v="3"/>
    <n v="31211"/>
  </r>
  <r>
    <x v="1"/>
    <x v="219"/>
    <x v="11"/>
    <x v="2"/>
    <n v="31066"/>
  </r>
  <r>
    <x v="1"/>
    <x v="220"/>
    <x v="11"/>
    <x v="3"/>
    <n v="31111"/>
  </r>
  <r>
    <x v="1"/>
    <x v="220"/>
    <x v="11"/>
    <x v="2"/>
    <n v="31064"/>
  </r>
  <r>
    <x v="1"/>
    <x v="221"/>
    <x v="11"/>
    <x v="3"/>
    <n v="31272"/>
  </r>
  <r>
    <x v="1"/>
    <x v="221"/>
    <x v="11"/>
    <x v="2"/>
    <n v="31115"/>
  </r>
  <r>
    <x v="1"/>
    <x v="222"/>
    <x v="11"/>
    <x v="3"/>
    <n v="31397"/>
  </r>
  <r>
    <x v="1"/>
    <x v="222"/>
    <x v="11"/>
    <x v="2"/>
    <n v="31058"/>
  </r>
  <r>
    <x v="1"/>
    <x v="223"/>
    <x v="11"/>
    <x v="2"/>
    <n v="31140"/>
  </r>
  <r>
    <x v="1"/>
    <x v="223"/>
    <x v="11"/>
    <x v="3"/>
    <n v="31137"/>
  </r>
  <r>
    <x v="1"/>
    <x v="224"/>
    <x v="11"/>
    <x v="2"/>
    <n v="33594"/>
  </r>
  <r>
    <x v="1"/>
    <x v="224"/>
    <x v="11"/>
    <x v="3"/>
    <n v="31426"/>
  </r>
  <r>
    <x v="1"/>
    <x v="225"/>
    <x v="11"/>
    <x v="3"/>
    <n v="31100"/>
  </r>
  <r>
    <x v="1"/>
    <x v="225"/>
    <x v="11"/>
    <x v="2"/>
    <n v="31076"/>
  </r>
  <r>
    <x v="1"/>
    <x v="226"/>
    <x v="11"/>
    <x v="3"/>
    <n v="31151"/>
  </r>
  <r>
    <x v="1"/>
    <x v="226"/>
    <x v="11"/>
    <x v="2"/>
    <n v="31129"/>
  </r>
  <r>
    <x v="1"/>
    <x v="227"/>
    <x v="11"/>
    <x v="3"/>
    <n v="48518"/>
  </r>
  <r>
    <x v="1"/>
    <x v="227"/>
    <x v="11"/>
    <x v="2"/>
    <n v="31096"/>
  </r>
  <r>
    <x v="1"/>
    <x v="228"/>
    <x v="11"/>
    <x v="3"/>
    <n v="31208"/>
  </r>
  <r>
    <x v="1"/>
    <x v="228"/>
    <x v="11"/>
    <x v="2"/>
    <n v="31159"/>
  </r>
  <r>
    <x v="1"/>
    <x v="229"/>
    <x v="11"/>
    <x v="2"/>
    <n v="32501"/>
  </r>
  <r>
    <x v="1"/>
    <x v="229"/>
    <x v="11"/>
    <x v="3"/>
    <n v="31077"/>
  </r>
  <r>
    <x v="1"/>
    <x v="230"/>
    <x v="11"/>
    <x v="3"/>
    <n v="31134"/>
  </r>
  <r>
    <x v="1"/>
    <x v="230"/>
    <x v="11"/>
    <x v="2"/>
    <n v="31075"/>
  </r>
  <r>
    <x v="1"/>
    <x v="231"/>
    <x v="11"/>
    <x v="2"/>
    <n v="31702"/>
  </r>
  <r>
    <x v="1"/>
    <x v="231"/>
    <x v="11"/>
    <x v="3"/>
    <n v="31212"/>
  </r>
  <r>
    <x v="1"/>
    <x v="232"/>
    <x v="11"/>
    <x v="2"/>
    <n v="31380"/>
  </r>
  <r>
    <x v="1"/>
    <x v="232"/>
    <x v="11"/>
    <x v="3"/>
    <n v="31073"/>
  </r>
  <r>
    <x v="1"/>
    <x v="233"/>
    <x v="11"/>
    <x v="3"/>
    <n v="32083"/>
  </r>
  <r>
    <x v="1"/>
    <x v="233"/>
    <x v="11"/>
    <x v="2"/>
    <n v="31473"/>
  </r>
  <r>
    <x v="1"/>
    <x v="234"/>
    <x v="11"/>
    <x v="2"/>
    <n v="31138"/>
  </r>
  <r>
    <x v="1"/>
    <x v="234"/>
    <x v="11"/>
    <x v="3"/>
    <n v="31117"/>
  </r>
  <r>
    <x v="1"/>
    <x v="235"/>
    <x v="11"/>
    <x v="2"/>
    <n v="31129"/>
  </r>
  <r>
    <x v="1"/>
    <x v="235"/>
    <x v="11"/>
    <x v="3"/>
    <n v="31123"/>
  </r>
  <r>
    <x v="1"/>
    <x v="236"/>
    <x v="11"/>
    <x v="3"/>
    <n v="33355"/>
  </r>
  <r>
    <x v="1"/>
    <x v="236"/>
    <x v="11"/>
    <x v="2"/>
    <n v="31145"/>
  </r>
  <r>
    <x v="1"/>
    <x v="237"/>
    <x v="11"/>
    <x v="2"/>
    <n v="31158"/>
  </r>
  <r>
    <x v="1"/>
    <x v="237"/>
    <x v="11"/>
    <x v="3"/>
    <n v="31150"/>
  </r>
  <r>
    <x v="1"/>
    <x v="238"/>
    <x v="11"/>
    <x v="2"/>
    <n v="31240"/>
  </r>
  <r>
    <x v="1"/>
    <x v="238"/>
    <x v="11"/>
    <x v="3"/>
    <n v="31202"/>
  </r>
  <r>
    <x v="1"/>
    <x v="239"/>
    <x v="11"/>
    <x v="3"/>
    <n v="64356"/>
  </r>
  <r>
    <x v="1"/>
    <x v="239"/>
    <x v="11"/>
    <x v="2"/>
    <n v="62580"/>
  </r>
  <r>
    <x v="1"/>
    <x v="240"/>
    <x v="11"/>
    <x v="5"/>
    <n v="22"/>
  </r>
  <r>
    <x v="1"/>
    <x v="241"/>
    <x v="11"/>
    <x v="3"/>
    <n v="32717"/>
  </r>
  <r>
    <x v="1"/>
    <x v="241"/>
    <x v="11"/>
    <x v="2"/>
    <n v="31665"/>
  </r>
  <r>
    <x v="1"/>
    <x v="242"/>
    <x v="11"/>
    <x v="3"/>
    <n v="33160"/>
  </r>
  <r>
    <x v="1"/>
    <x v="242"/>
    <x v="11"/>
    <x v="2"/>
    <n v="31556"/>
  </r>
  <r>
    <x v="1"/>
    <x v="243"/>
    <x v="11"/>
    <x v="3"/>
    <n v="32981"/>
  </r>
  <r>
    <x v="1"/>
    <x v="243"/>
    <x v="11"/>
    <x v="2"/>
    <n v="32231"/>
  </r>
  <r>
    <x v="1"/>
    <x v="244"/>
    <x v="11"/>
    <x v="2"/>
    <n v="37510"/>
  </r>
  <r>
    <x v="1"/>
    <x v="244"/>
    <x v="11"/>
    <x v="3"/>
    <n v="33476"/>
  </r>
  <r>
    <x v="1"/>
    <x v="245"/>
    <x v="11"/>
    <x v="3"/>
    <n v="33708"/>
  </r>
  <r>
    <x v="1"/>
    <x v="245"/>
    <x v="11"/>
    <x v="2"/>
    <n v="33106"/>
  </r>
  <r>
    <x v="1"/>
    <x v="246"/>
    <x v="11"/>
    <x v="3"/>
    <n v="102162"/>
  </r>
  <r>
    <x v="1"/>
    <x v="246"/>
    <x v="11"/>
    <x v="2"/>
    <n v="75939"/>
  </r>
  <r>
    <x v="1"/>
    <x v="160"/>
    <x v="11"/>
    <x v="3"/>
    <n v="90594"/>
  </r>
  <r>
    <x v="1"/>
    <x v="160"/>
    <x v="11"/>
    <x v="2"/>
    <n v="88621"/>
  </r>
  <r>
    <x v="1"/>
    <x v="160"/>
    <x v="11"/>
    <x v="5"/>
    <n v="45912"/>
  </r>
  <r>
    <x v="1"/>
    <x v="204"/>
    <x v="11"/>
    <x v="3"/>
    <n v="48729"/>
  </r>
  <r>
    <x v="1"/>
    <x v="204"/>
    <x v="11"/>
    <x v="5"/>
    <n v="45883"/>
  </r>
  <r>
    <x v="1"/>
    <x v="204"/>
    <x v="11"/>
    <x v="2"/>
    <n v="45172"/>
  </r>
  <r>
    <x v="1"/>
    <x v="161"/>
    <x v="11"/>
    <x v="3"/>
    <n v="48683"/>
  </r>
  <r>
    <x v="1"/>
    <x v="161"/>
    <x v="11"/>
    <x v="2"/>
    <n v="46102"/>
  </r>
  <r>
    <x v="1"/>
    <x v="161"/>
    <x v="11"/>
    <x v="5"/>
    <n v="1973"/>
  </r>
  <r>
    <x v="1"/>
    <x v="209"/>
    <x v="11"/>
    <x v="5"/>
    <n v="90376"/>
  </r>
  <r>
    <x v="1"/>
    <x v="209"/>
    <x v="11"/>
    <x v="3"/>
    <n v="90262"/>
  </r>
  <r>
    <x v="1"/>
    <x v="209"/>
    <x v="11"/>
    <x v="2"/>
    <n v="88738"/>
  </r>
  <r>
    <x v="1"/>
    <x v="18"/>
    <x v="11"/>
    <x v="3"/>
    <n v="53538"/>
  </r>
  <r>
    <x v="1"/>
    <x v="18"/>
    <x v="11"/>
    <x v="2"/>
    <n v="31222"/>
  </r>
  <r>
    <x v="1"/>
    <x v="18"/>
    <x v="11"/>
    <x v="5"/>
    <n v="31089"/>
  </r>
  <r>
    <x v="1"/>
    <x v="19"/>
    <x v="11"/>
    <x v="3"/>
    <n v="58445"/>
  </r>
  <r>
    <x v="1"/>
    <x v="19"/>
    <x v="11"/>
    <x v="2"/>
    <n v="37839"/>
  </r>
  <r>
    <x v="1"/>
    <x v="19"/>
    <x v="11"/>
    <x v="5"/>
    <n v="31082"/>
  </r>
  <r>
    <x v="1"/>
    <x v="20"/>
    <x v="11"/>
    <x v="3"/>
    <n v="74083"/>
  </r>
  <r>
    <x v="1"/>
    <x v="20"/>
    <x v="11"/>
    <x v="2"/>
    <n v="33116"/>
  </r>
  <r>
    <x v="1"/>
    <x v="20"/>
    <x v="11"/>
    <x v="5"/>
    <n v="31095"/>
  </r>
  <r>
    <x v="1"/>
    <x v="21"/>
    <x v="11"/>
    <x v="3"/>
    <n v="216916"/>
  </r>
  <r>
    <x v="1"/>
    <x v="21"/>
    <x v="11"/>
    <x v="2"/>
    <n v="55280"/>
  </r>
  <r>
    <x v="1"/>
    <x v="21"/>
    <x v="11"/>
    <x v="5"/>
    <n v="38340"/>
  </r>
  <r>
    <x v="1"/>
    <x v="22"/>
    <x v="11"/>
    <x v="3"/>
    <n v="842618"/>
  </r>
  <r>
    <x v="1"/>
    <x v="22"/>
    <x v="11"/>
    <x v="2"/>
    <n v="45487"/>
  </r>
  <r>
    <x v="1"/>
    <x v="22"/>
    <x v="11"/>
    <x v="5"/>
    <n v="35763"/>
  </r>
  <r>
    <x v="1"/>
    <x v="247"/>
    <x v="11"/>
    <x v="3"/>
    <n v="161275"/>
  </r>
  <r>
    <x v="1"/>
    <x v="247"/>
    <x v="11"/>
    <x v="2"/>
    <n v="48387"/>
  </r>
  <r>
    <x v="1"/>
    <x v="247"/>
    <x v="11"/>
    <x v="5"/>
    <n v="204"/>
  </r>
  <r>
    <x v="2"/>
    <x v="210"/>
    <x v="11"/>
    <x v="3"/>
    <n v="71146"/>
  </r>
  <r>
    <x v="2"/>
    <x v="210"/>
    <x v="11"/>
    <x v="2"/>
    <n v="45800"/>
  </r>
  <r>
    <x v="13"/>
    <x v="130"/>
    <x v="11"/>
    <x v="3"/>
    <n v="113787"/>
  </r>
  <r>
    <x v="13"/>
    <x v="129"/>
    <x v="11"/>
    <x v="3"/>
    <n v="147987"/>
  </r>
  <r>
    <x v="16"/>
    <x v="143"/>
    <x v="11"/>
    <x v="3"/>
    <n v="189727"/>
  </r>
  <r>
    <x v="16"/>
    <x v="143"/>
    <x v="11"/>
    <x v="5"/>
    <n v="90301"/>
  </r>
  <r>
    <x v="16"/>
    <x v="144"/>
    <x v="11"/>
    <x v="3"/>
    <n v="558111"/>
  </r>
  <r>
    <x v="16"/>
    <x v="144"/>
    <x v="11"/>
    <x v="5"/>
    <n v="44793"/>
  </r>
  <r>
    <x v="16"/>
    <x v="145"/>
    <x v="11"/>
    <x v="3"/>
    <n v="1113239"/>
  </r>
  <r>
    <x v="16"/>
    <x v="145"/>
    <x v="11"/>
    <x v="5"/>
    <n v="133584"/>
  </r>
  <r>
    <x v="16"/>
    <x v="146"/>
    <x v="11"/>
    <x v="3"/>
    <n v="117983"/>
  </r>
  <r>
    <x v="16"/>
    <x v="146"/>
    <x v="11"/>
    <x v="5"/>
    <n v="89459"/>
  </r>
  <r>
    <x v="16"/>
    <x v="147"/>
    <x v="11"/>
    <x v="3"/>
    <n v="58721"/>
  </r>
  <r>
    <x v="16"/>
    <x v="147"/>
    <x v="11"/>
    <x v="5"/>
    <n v="44735"/>
  </r>
  <r>
    <x v="16"/>
    <x v="142"/>
    <x v="11"/>
    <x v="3"/>
    <n v="64749"/>
  </r>
  <r>
    <x v="16"/>
    <x v="142"/>
    <x v="11"/>
    <x v="5"/>
    <n v="45589"/>
  </r>
  <r>
    <x v="3"/>
    <x v="50"/>
    <x v="11"/>
    <x v="3"/>
    <n v="54031"/>
  </r>
  <r>
    <x v="3"/>
    <x v="50"/>
    <x v="11"/>
    <x v="2"/>
    <n v="53428"/>
  </r>
  <r>
    <x v="3"/>
    <x v="51"/>
    <x v="11"/>
    <x v="2"/>
    <n v="99629"/>
  </r>
  <r>
    <x v="3"/>
    <x v="51"/>
    <x v="11"/>
    <x v="3"/>
    <n v="13243"/>
  </r>
  <r>
    <x v="3"/>
    <x v="48"/>
    <x v="11"/>
    <x v="3"/>
    <n v="58941"/>
  </r>
  <r>
    <x v="3"/>
    <x v="48"/>
    <x v="11"/>
    <x v="2"/>
    <n v="56025"/>
  </r>
  <r>
    <x v="3"/>
    <x v="49"/>
    <x v="11"/>
    <x v="3"/>
    <n v="53727"/>
  </r>
  <r>
    <x v="3"/>
    <x v="49"/>
    <x v="11"/>
    <x v="2"/>
    <n v="53544"/>
  </r>
  <r>
    <x v="4"/>
    <x v="52"/>
    <x v="11"/>
    <x v="3"/>
    <n v="60418"/>
  </r>
  <r>
    <x v="4"/>
    <x v="52"/>
    <x v="11"/>
    <x v="5"/>
    <n v="46242"/>
  </r>
  <r>
    <x v="4"/>
    <x v="148"/>
    <x v="11"/>
    <x v="3"/>
    <n v="185524"/>
  </r>
  <r>
    <x v="4"/>
    <x v="148"/>
    <x v="11"/>
    <x v="5"/>
    <n v="94054"/>
  </r>
  <r>
    <x v="4"/>
    <x v="149"/>
    <x v="11"/>
    <x v="3"/>
    <n v="116621"/>
  </r>
  <r>
    <x v="4"/>
    <x v="149"/>
    <x v="11"/>
    <x v="5"/>
    <n v="92722"/>
  </r>
  <r>
    <x v="4"/>
    <x v="158"/>
    <x v="11"/>
    <x v="3"/>
    <n v="339978768"/>
  </r>
  <r>
    <x v="4"/>
    <x v="158"/>
    <x v="11"/>
    <x v="2"/>
    <n v="37240066"/>
  </r>
  <r>
    <x v="4"/>
    <x v="158"/>
    <x v="11"/>
    <x v="5"/>
    <n v="93911"/>
  </r>
  <r>
    <x v="4"/>
    <x v="150"/>
    <x v="11"/>
    <x v="3"/>
    <n v="7468611"/>
  </r>
  <r>
    <x v="4"/>
    <x v="150"/>
    <x v="11"/>
    <x v="2"/>
    <n v="481639"/>
  </r>
  <r>
    <x v="4"/>
    <x v="150"/>
    <x v="11"/>
    <x v="5"/>
    <n v="90635"/>
  </r>
  <r>
    <x v="4"/>
    <x v="151"/>
    <x v="11"/>
    <x v="5"/>
    <n v="90536"/>
  </r>
  <r>
    <x v="4"/>
    <x v="63"/>
    <x v="11"/>
    <x v="3"/>
    <n v="28375"/>
  </r>
  <r>
    <x v="4"/>
    <x v="63"/>
    <x v="11"/>
    <x v="5"/>
    <n v="1728"/>
  </r>
  <r>
    <x v="4"/>
    <x v="152"/>
    <x v="11"/>
    <x v="3"/>
    <n v="1641084"/>
  </r>
  <r>
    <x v="4"/>
    <x v="152"/>
    <x v="11"/>
    <x v="5"/>
    <n v="96580"/>
  </r>
  <r>
    <x v="4"/>
    <x v="68"/>
    <x v="11"/>
    <x v="3"/>
    <n v="54133"/>
  </r>
  <r>
    <x v="4"/>
    <x v="68"/>
    <x v="11"/>
    <x v="2"/>
    <n v="46271"/>
  </r>
  <r>
    <x v="4"/>
    <x v="63"/>
    <x v="11"/>
    <x v="5"/>
    <n v="88733"/>
  </r>
  <r>
    <x v="4"/>
    <x v="63"/>
    <x v="11"/>
    <x v="3"/>
    <n v="5"/>
  </r>
  <r>
    <x v="4"/>
    <x v="64"/>
    <x v="11"/>
    <x v="3"/>
    <n v="55934"/>
  </r>
  <r>
    <x v="4"/>
    <x v="64"/>
    <x v="11"/>
    <x v="5"/>
    <n v="45858"/>
  </r>
  <r>
    <x v="4"/>
    <x v="65"/>
    <x v="11"/>
    <x v="3"/>
    <n v="65815"/>
  </r>
  <r>
    <x v="4"/>
    <x v="65"/>
    <x v="11"/>
    <x v="5"/>
    <n v="45940"/>
  </r>
  <r>
    <x v="4"/>
    <x v="153"/>
    <x v="11"/>
    <x v="3"/>
    <n v="97763"/>
  </r>
  <r>
    <x v="4"/>
    <x v="153"/>
    <x v="11"/>
    <x v="5"/>
    <n v="46012"/>
  </r>
  <r>
    <x v="4"/>
    <x v="154"/>
    <x v="11"/>
    <x v="5"/>
    <n v="90080"/>
  </r>
  <r>
    <x v="4"/>
    <x v="154"/>
    <x v="11"/>
    <x v="3"/>
    <n v="53635"/>
  </r>
  <r>
    <x v="4"/>
    <x v="155"/>
    <x v="11"/>
    <x v="3"/>
    <n v="165774"/>
  </r>
  <r>
    <x v="4"/>
    <x v="155"/>
    <x v="11"/>
    <x v="5"/>
    <n v="45"/>
  </r>
  <r>
    <x v="4"/>
    <x v="70"/>
    <x v="11"/>
    <x v="5"/>
    <n v="52248"/>
  </r>
  <r>
    <x v="4"/>
    <x v="69"/>
    <x v="11"/>
    <x v="2"/>
    <n v="76124"/>
  </r>
  <r>
    <x v="4"/>
    <x v="69"/>
    <x v="11"/>
    <x v="3"/>
    <n v="55015"/>
  </r>
  <r>
    <x v="4"/>
    <x v="156"/>
    <x v="11"/>
    <x v="3"/>
    <n v="54066"/>
  </r>
  <r>
    <x v="4"/>
    <x v="156"/>
    <x v="11"/>
    <x v="5"/>
    <n v="45782"/>
  </r>
  <r>
    <x v="4"/>
    <x v="85"/>
    <x v="11"/>
    <x v="3"/>
    <n v="70294"/>
  </r>
  <r>
    <x v="4"/>
    <x v="85"/>
    <x v="11"/>
    <x v="5"/>
    <n v="47340"/>
  </r>
  <r>
    <x v="4"/>
    <x v="157"/>
    <x v="11"/>
    <x v="3"/>
    <n v="512058"/>
  </r>
  <r>
    <x v="4"/>
    <x v="157"/>
    <x v="11"/>
    <x v="2"/>
    <n v="114388"/>
  </r>
  <r>
    <x v="4"/>
    <x v="157"/>
    <x v="11"/>
    <x v="5"/>
    <n v="47500"/>
  </r>
  <r>
    <x v="5"/>
    <x v="92"/>
    <x v="11"/>
    <x v="3"/>
    <n v="635"/>
  </r>
  <r>
    <x v="5"/>
    <x v="92"/>
    <x v="11"/>
    <x v="5"/>
    <n v="453"/>
  </r>
  <r>
    <x v="6"/>
    <x v="93"/>
    <x v="11"/>
    <x v="3"/>
    <n v="158342"/>
  </r>
  <r>
    <x v="6"/>
    <x v="93"/>
    <x v="11"/>
    <x v="2"/>
    <n v="50321"/>
  </r>
  <r>
    <x v="6"/>
    <x v="93"/>
    <x v="11"/>
    <x v="5"/>
    <n v="44506"/>
  </r>
  <r>
    <x v="4"/>
    <x v="53"/>
    <x v="11"/>
    <x v="2"/>
    <n v="57197"/>
  </r>
  <r>
    <x v="4"/>
    <x v="53"/>
    <x v="11"/>
    <x v="3"/>
    <n v="44187"/>
  </r>
  <r>
    <x v="18"/>
    <x v="70"/>
    <x v="11"/>
    <x v="12"/>
    <n v="29716986"/>
  </r>
  <r>
    <x v="18"/>
    <x v="168"/>
    <x v="11"/>
    <x v="4"/>
    <n v="142757"/>
  </r>
  <r>
    <x v="18"/>
    <x v="165"/>
    <x v="11"/>
    <x v="4"/>
    <n v="1007"/>
  </r>
  <r>
    <x v="18"/>
    <x v="166"/>
    <x v="11"/>
    <x v="4"/>
    <n v="7236"/>
  </r>
  <r>
    <x v="18"/>
    <x v="186"/>
    <x v="11"/>
    <x v="4"/>
    <n v="276293"/>
  </r>
  <r>
    <x v="18"/>
    <x v="187"/>
    <x v="11"/>
    <x v="4"/>
    <n v="58619"/>
  </r>
  <r>
    <x v="18"/>
    <x v="164"/>
    <x v="11"/>
    <x v="4"/>
    <n v="1074"/>
  </r>
  <r>
    <x v="18"/>
    <x v="188"/>
    <x v="11"/>
    <x v="4"/>
    <n v="80504"/>
  </r>
  <r>
    <x v="18"/>
    <x v="189"/>
    <x v="11"/>
    <x v="4"/>
    <n v="1657"/>
  </r>
  <r>
    <x v="18"/>
    <x v="211"/>
    <x v="11"/>
    <x v="4"/>
    <n v="4327"/>
  </r>
  <r>
    <x v="17"/>
    <x v="163"/>
    <x v="11"/>
    <x v="3"/>
    <n v="250884"/>
  </r>
  <r>
    <x v="17"/>
    <x v="163"/>
    <x v="11"/>
    <x v="2"/>
    <n v="155092"/>
  </r>
  <r>
    <x v="0"/>
    <x v="193"/>
    <x v="11"/>
    <x v="3"/>
    <n v="93360"/>
  </r>
  <r>
    <x v="0"/>
    <x v="193"/>
    <x v="11"/>
    <x v="5"/>
    <n v="55057"/>
  </r>
  <r>
    <x v="0"/>
    <x v="192"/>
    <x v="11"/>
    <x v="3"/>
    <n v="55163"/>
  </r>
  <r>
    <x v="0"/>
    <x v="192"/>
    <x v="11"/>
    <x v="5"/>
    <n v="54872"/>
  </r>
  <r>
    <x v="0"/>
    <x v="182"/>
    <x v="11"/>
    <x v="3"/>
    <n v="56865"/>
  </r>
  <r>
    <x v="0"/>
    <x v="182"/>
    <x v="11"/>
    <x v="5"/>
    <n v="54852"/>
  </r>
  <r>
    <x v="0"/>
    <x v="194"/>
    <x v="11"/>
    <x v="3"/>
    <n v="52006"/>
  </r>
  <r>
    <x v="0"/>
    <x v="194"/>
    <x v="11"/>
    <x v="5"/>
    <n v="45925"/>
  </r>
  <r>
    <x v="0"/>
    <x v="200"/>
    <x v="11"/>
    <x v="3"/>
    <n v="8932"/>
  </r>
  <r>
    <x v="0"/>
    <x v="191"/>
    <x v="11"/>
    <x v="3"/>
    <n v="375684"/>
  </r>
  <r>
    <x v="0"/>
    <x v="191"/>
    <x v="11"/>
    <x v="5"/>
    <n v="46467"/>
  </r>
  <r>
    <x v="0"/>
    <x v="195"/>
    <x v="11"/>
    <x v="3"/>
    <n v="87543"/>
  </r>
  <r>
    <x v="0"/>
    <x v="195"/>
    <x v="11"/>
    <x v="5"/>
    <n v="54906"/>
  </r>
  <r>
    <x v="0"/>
    <x v="190"/>
    <x v="11"/>
    <x v="3"/>
    <n v="59708"/>
  </r>
  <r>
    <x v="0"/>
    <x v="190"/>
    <x v="11"/>
    <x v="5"/>
    <n v="54845"/>
  </r>
  <r>
    <x v="0"/>
    <x v="196"/>
    <x v="11"/>
    <x v="3"/>
    <n v="137413"/>
  </r>
  <r>
    <x v="0"/>
    <x v="196"/>
    <x v="11"/>
    <x v="5"/>
    <n v="46058"/>
  </r>
  <r>
    <x v="0"/>
    <x v="197"/>
    <x v="11"/>
    <x v="3"/>
    <n v="58226"/>
  </r>
  <r>
    <x v="0"/>
    <x v="197"/>
    <x v="11"/>
    <x v="5"/>
    <n v="54876"/>
  </r>
  <r>
    <x v="0"/>
    <x v="201"/>
    <x v="11"/>
    <x v="5"/>
    <n v="54973"/>
  </r>
  <r>
    <x v="0"/>
    <x v="201"/>
    <x v="11"/>
    <x v="3"/>
    <n v="46415"/>
  </r>
  <r>
    <x v="0"/>
    <x v="183"/>
    <x v="11"/>
    <x v="3"/>
    <n v="55943"/>
  </r>
  <r>
    <x v="0"/>
    <x v="183"/>
    <x v="11"/>
    <x v="5"/>
    <n v="54891"/>
  </r>
  <r>
    <x v="2"/>
    <x v="102"/>
    <x v="11"/>
    <x v="2"/>
    <n v="77784"/>
  </r>
  <r>
    <x v="2"/>
    <x v="102"/>
    <x v="11"/>
    <x v="3"/>
    <n v="53622"/>
  </r>
  <r>
    <x v="2"/>
    <x v="102"/>
    <x v="11"/>
    <x v="5"/>
    <n v="46339"/>
  </r>
  <r>
    <x v="2"/>
    <x v="202"/>
    <x v="11"/>
    <x v="3"/>
    <n v="548547"/>
  </r>
  <r>
    <x v="2"/>
    <x v="202"/>
    <x v="11"/>
    <x v="2"/>
    <n v="166906"/>
  </r>
  <r>
    <x v="2"/>
    <x v="202"/>
    <x v="11"/>
    <x v="5"/>
    <n v="45715"/>
  </r>
  <r>
    <x v="2"/>
    <x v="32"/>
    <x v="11"/>
    <x v="3"/>
    <n v="24665"/>
  </r>
  <r>
    <x v="2"/>
    <x v="32"/>
    <x v="11"/>
    <x v="2"/>
    <n v="23768"/>
  </r>
  <r>
    <x v="10"/>
    <x v="103"/>
    <x v="11"/>
    <x v="3"/>
    <n v="154165"/>
  </r>
  <r>
    <x v="10"/>
    <x v="103"/>
    <x v="11"/>
    <x v="2"/>
    <n v="45670"/>
  </r>
  <r>
    <x v="10"/>
    <x v="103"/>
    <x v="11"/>
    <x v="5"/>
    <n v="44550"/>
  </r>
  <r>
    <x v="10"/>
    <x v="104"/>
    <x v="11"/>
    <x v="3"/>
    <n v="59045"/>
  </r>
  <r>
    <x v="10"/>
    <x v="104"/>
    <x v="11"/>
    <x v="2"/>
    <n v="54870"/>
  </r>
  <r>
    <x v="10"/>
    <x v="104"/>
    <x v="11"/>
    <x v="5"/>
    <n v="45873"/>
  </r>
  <r>
    <x v="10"/>
    <x v="212"/>
    <x v="11"/>
    <x v="3"/>
    <n v="56767"/>
  </r>
  <r>
    <x v="10"/>
    <x v="212"/>
    <x v="11"/>
    <x v="2"/>
    <n v="54241"/>
  </r>
  <r>
    <x v="10"/>
    <x v="162"/>
    <x v="11"/>
    <x v="3"/>
    <n v="90819"/>
  </r>
  <r>
    <x v="10"/>
    <x v="162"/>
    <x v="11"/>
    <x v="5"/>
    <n v="90304"/>
  </r>
  <r>
    <x v="10"/>
    <x v="162"/>
    <x v="11"/>
    <x v="2"/>
    <n v="44400"/>
  </r>
  <r>
    <x v="2"/>
    <x v="47"/>
    <x v="11"/>
    <x v="3"/>
    <n v="48426"/>
  </r>
  <r>
    <x v="2"/>
    <x v="47"/>
    <x v="11"/>
    <x v="5"/>
    <n v="45756"/>
  </r>
  <r>
    <x v="2"/>
    <x v="47"/>
    <x v="11"/>
    <x v="2"/>
    <n v="44971"/>
  </r>
  <r>
    <x v="2"/>
    <x v="203"/>
    <x v="11"/>
    <x v="3"/>
    <n v="47085"/>
  </r>
  <r>
    <x v="2"/>
    <x v="203"/>
    <x v="11"/>
    <x v="2"/>
    <n v="45228"/>
  </r>
  <r>
    <x v="11"/>
    <x v="107"/>
    <x v="11"/>
    <x v="4"/>
    <n v="1104820"/>
  </r>
  <r>
    <x v="11"/>
    <x v="107"/>
    <x v="11"/>
    <x v="3"/>
    <n v="1025737"/>
  </r>
  <r>
    <x v="11"/>
    <x v="107"/>
    <x v="11"/>
    <x v="9"/>
    <n v="765896"/>
  </r>
  <r>
    <x v="11"/>
    <x v="107"/>
    <x v="11"/>
    <x v="2"/>
    <n v="57686"/>
  </r>
  <r>
    <x v="11"/>
    <x v="109"/>
    <x v="11"/>
    <x v="3"/>
    <n v="69752"/>
  </r>
  <r>
    <x v="11"/>
    <x v="109"/>
    <x v="11"/>
    <x v="5"/>
    <n v="55011"/>
  </r>
  <r>
    <x v="11"/>
    <x v="114"/>
    <x v="11"/>
    <x v="3"/>
    <n v="57910"/>
  </r>
  <r>
    <x v="11"/>
    <x v="114"/>
    <x v="11"/>
    <x v="2"/>
    <n v="24186"/>
  </r>
  <r>
    <x v="14"/>
    <x v="131"/>
    <x v="11"/>
    <x v="3"/>
    <n v="153502"/>
  </r>
  <r>
    <x v="14"/>
    <x v="132"/>
    <x v="11"/>
    <x v="3"/>
    <n v="132486"/>
  </r>
  <r>
    <x v="2"/>
    <x v="248"/>
    <x v="0"/>
    <x v="0"/>
    <n v="1"/>
  </r>
  <r>
    <x v="2"/>
    <x v="248"/>
    <x v="0"/>
    <x v="8"/>
    <n v="1"/>
  </r>
  <r>
    <x v="2"/>
    <x v="248"/>
    <x v="0"/>
    <x v="1"/>
    <n v="3"/>
  </r>
  <r>
    <x v="2"/>
    <x v="248"/>
    <x v="0"/>
    <x v="2"/>
    <n v="750"/>
  </r>
  <r>
    <x v="2"/>
    <x v="248"/>
    <x v="0"/>
    <x v="3"/>
    <n v="19547"/>
  </r>
  <r>
    <x v="2"/>
    <x v="248"/>
    <x v="0"/>
    <x v="4"/>
    <n v="7"/>
  </r>
  <r>
    <x v="2"/>
    <x v="249"/>
    <x v="0"/>
    <x v="2"/>
    <n v="27128"/>
  </r>
  <r>
    <x v="2"/>
    <x v="249"/>
    <x v="0"/>
    <x v="3"/>
    <n v="55304"/>
  </r>
  <r>
    <x v="4"/>
    <x v="250"/>
    <x v="0"/>
    <x v="5"/>
    <n v="4"/>
  </r>
  <r>
    <x v="4"/>
    <x v="250"/>
    <x v="0"/>
    <x v="9"/>
    <n v="6"/>
  </r>
  <r>
    <x v="4"/>
    <x v="250"/>
    <x v="0"/>
    <x v="2"/>
    <n v="5"/>
  </r>
  <r>
    <x v="4"/>
    <x v="250"/>
    <x v="0"/>
    <x v="3"/>
    <n v="1237"/>
  </r>
  <r>
    <x v="4"/>
    <x v="251"/>
    <x v="0"/>
    <x v="1"/>
    <n v="13"/>
  </r>
  <r>
    <x v="4"/>
    <x v="251"/>
    <x v="0"/>
    <x v="2"/>
    <n v="33468480"/>
  </r>
  <r>
    <x v="4"/>
    <x v="251"/>
    <x v="0"/>
    <x v="3"/>
    <n v="70515656"/>
  </r>
  <r>
    <x v="4"/>
    <x v="251"/>
    <x v="0"/>
    <x v="4"/>
    <n v="16"/>
  </r>
  <r>
    <x v="4"/>
    <x v="252"/>
    <x v="0"/>
    <x v="6"/>
    <n v="199335"/>
  </r>
  <r>
    <x v="4"/>
    <x v="253"/>
    <x v="0"/>
    <x v="6"/>
    <n v="206215"/>
  </r>
  <r>
    <x v="4"/>
    <x v="254"/>
    <x v="0"/>
    <x v="6"/>
    <n v="9765894"/>
  </r>
  <r>
    <x v="4"/>
    <x v="255"/>
    <x v="0"/>
    <x v="6"/>
    <n v="20794"/>
  </r>
  <r>
    <x v="4"/>
    <x v="256"/>
    <x v="0"/>
    <x v="5"/>
    <n v="240"/>
  </r>
  <r>
    <x v="4"/>
    <x v="256"/>
    <x v="0"/>
    <x v="7"/>
    <n v="214"/>
  </r>
  <r>
    <x v="4"/>
    <x v="256"/>
    <x v="0"/>
    <x v="0"/>
    <n v="48"/>
  </r>
  <r>
    <x v="4"/>
    <x v="256"/>
    <x v="0"/>
    <x v="8"/>
    <n v="21787"/>
  </r>
  <r>
    <x v="4"/>
    <x v="256"/>
    <x v="0"/>
    <x v="1"/>
    <n v="33"/>
  </r>
  <r>
    <x v="4"/>
    <x v="256"/>
    <x v="0"/>
    <x v="2"/>
    <n v="285783"/>
  </r>
  <r>
    <x v="4"/>
    <x v="256"/>
    <x v="0"/>
    <x v="3"/>
    <n v="11249996"/>
  </r>
  <r>
    <x v="4"/>
    <x v="256"/>
    <x v="0"/>
    <x v="4"/>
    <n v="9"/>
  </r>
  <r>
    <x v="4"/>
    <x v="257"/>
    <x v="0"/>
    <x v="5"/>
    <n v="2984"/>
  </r>
  <r>
    <x v="4"/>
    <x v="257"/>
    <x v="0"/>
    <x v="7"/>
    <n v="115"/>
  </r>
  <r>
    <x v="4"/>
    <x v="257"/>
    <x v="0"/>
    <x v="8"/>
    <n v="2"/>
  </r>
  <r>
    <x v="4"/>
    <x v="257"/>
    <x v="0"/>
    <x v="2"/>
    <n v="5216"/>
  </r>
  <r>
    <x v="4"/>
    <x v="257"/>
    <x v="0"/>
    <x v="3"/>
    <n v="106648"/>
  </r>
  <r>
    <x v="4"/>
    <x v="258"/>
    <x v="0"/>
    <x v="0"/>
    <n v="41094"/>
  </r>
  <r>
    <x v="4"/>
    <x v="258"/>
    <x v="0"/>
    <x v="2"/>
    <n v="106927"/>
  </r>
  <r>
    <x v="4"/>
    <x v="258"/>
    <x v="0"/>
    <x v="3"/>
    <n v="158397"/>
  </r>
  <r>
    <x v="8"/>
    <x v="259"/>
    <x v="0"/>
    <x v="6"/>
    <n v="44065"/>
  </r>
  <r>
    <x v="8"/>
    <x v="260"/>
    <x v="0"/>
    <x v="6"/>
    <n v="63120"/>
  </r>
  <r>
    <x v="8"/>
    <x v="261"/>
    <x v="0"/>
    <x v="6"/>
    <n v="172186"/>
  </r>
  <r>
    <x v="8"/>
    <x v="262"/>
    <x v="0"/>
    <x v="6"/>
    <n v="8"/>
  </r>
  <r>
    <x v="8"/>
    <x v="263"/>
    <x v="0"/>
    <x v="6"/>
    <n v="6673"/>
  </r>
  <r>
    <x v="11"/>
    <x v="264"/>
    <x v="0"/>
    <x v="5"/>
    <n v="9"/>
  </r>
  <r>
    <x v="11"/>
    <x v="265"/>
    <x v="0"/>
    <x v="5"/>
    <n v="621"/>
  </r>
  <r>
    <x v="11"/>
    <x v="265"/>
    <x v="0"/>
    <x v="2"/>
    <n v="8"/>
  </r>
  <r>
    <x v="11"/>
    <x v="265"/>
    <x v="0"/>
    <x v="3"/>
    <n v="1"/>
  </r>
  <r>
    <x v="12"/>
    <x v="266"/>
    <x v="0"/>
    <x v="2"/>
    <n v="1"/>
  </r>
  <r>
    <x v="12"/>
    <x v="266"/>
    <x v="0"/>
    <x v="3"/>
    <n v="361"/>
  </r>
  <r>
    <x v="4"/>
    <x v="267"/>
    <x v="0"/>
    <x v="2"/>
    <n v="47359"/>
  </r>
  <r>
    <x v="4"/>
    <x v="267"/>
    <x v="0"/>
    <x v="3"/>
    <n v="108699"/>
  </r>
  <r>
    <x v="2"/>
    <x v="248"/>
    <x v="1"/>
    <x v="8"/>
    <n v="2"/>
  </r>
  <r>
    <x v="2"/>
    <x v="248"/>
    <x v="1"/>
    <x v="2"/>
    <n v="1022"/>
  </r>
  <r>
    <x v="2"/>
    <x v="248"/>
    <x v="1"/>
    <x v="3"/>
    <n v="22544"/>
  </r>
  <r>
    <x v="2"/>
    <x v="249"/>
    <x v="1"/>
    <x v="2"/>
    <n v="26811"/>
  </r>
  <r>
    <x v="2"/>
    <x v="249"/>
    <x v="1"/>
    <x v="3"/>
    <n v="51152"/>
  </r>
  <r>
    <x v="4"/>
    <x v="250"/>
    <x v="1"/>
    <x v="2"/>
    <n v="1916"/>
  </r>
  <r>
    <x v="4"/>
    <x v="250"/>
    <x v="1"/>
    <x v="3"/>
    <n v="1055"/>
  </r>
  <r>
    <x v="4"/>
    <x v="251"/>
    <x v="1"/>
    <x v="0"/>
    <n v="1"/>
  </r>
  <r>
    <x v="4"/>
    <x v="251"/>
    <x v="1"/>
    <x v="1"/>
    <n v="1352"/>
  </r>
  <r>
    <x v="4"/>
    <x v="251"/>
    <x v="1"/>
    <x v="2"/>
    <n v="37032929"/>
  </r>
  <r>
    <x v="4"/>
    <x v="251"/>
    <x v="1"/>
    <x v="3"/>
    <n v="59399512"/>
  </r>
  <r>
    <x v="4"/>
    <x v="251"/>
    <x v="1"/>
    <x v="4"/>
    <n v="136"/>
  </r>
  <r>
    <x v="4"/>
    <x v="252"/>
    <x v="1"/>
    <x v="6"/>
    <n v="177754"/>
  </r>
  <r>
    <x v="4"/>
    <x v="253"/>
    <x v="1"/>
    <x v="6"/>
    <n v="152871"/>
  </r>
  <r>
    <x v="4"/>
    <x v="254"/>
    <x v="1"/>
    <x v="6"/>
    <n v="5547466"/>
  </r>
  <r>
    <x v="4"/>
    <x v="255"/>
    <x v="1"/>
    <x v="6"/>
    <n v="10355"/>
  </r>
  <r>
    <x v="4"/>
    <x v="256"/>
    <x v="1"/>
    <x v="5"/>
    <n v="234"/>
  </r>
  <r>
    <x v="4"/>
    <x v="256"/>
    <x v="1"/>
    <x v="7"/>
    <n v="101"/>
  </r>
  <r>
    <x v="4"/>
    <x v="256"/>
    <x v="1"/>
    <x v="0"/>
    <n v="13"/>
  </r>
  <r>
    <x v="4"/>
    <x v="256"/>
    <x v="1"/>
    <x v="8"/>
    <n v="25103"/>
  </r>
  <r>
    <x v="4"/>
    <x v="256"/>
    <x v="1"/>
    <x v="1"/>
    <n v="1036"/>
  </r>
  <r>
    <x v="4"/>
    <x v="256"/>
    <x v="1"/>
    <x v="2"/>
    <n v="202234"/>
  </r>
  <r>
    <x v="4"/>
    <x v="256"/>
    <x v="1"/>
    <x v="3"/>
    <n v="7533604"/>
  </r>
  <r>
    <x v="4"/>
    <x v="256"/>
    <x v="1"/>
    <x v="4"/>
    <n v="1"/>
  </r>
  <r>
    <x v="4"/>
    <x v="257"/>
    <x v="1"/>
    <x v="5"/>
    <n v="3060"/>
  </r>
  <r>
    <x v="4"/>
    <x v="257"/>
    <x v="1"/>
    <x v="7"/>
    <n v="116"/>
  </r>
  <r>
    <x v="4"/>
    <x v="257"/>
    <x v="1"/>
    <x v="8"/>
    <n v="3"/>
  </r>
  <r>
    <x v="4"/>
    <x v="257"/>
    <x v="1"/>
    <x v="2"/>
    <n v="5352"/>
  </r>
  <r>
    <x v="4"/>
    <x v="257"/>
    <x v="1"/>
    <x v="3"/>
    <n v="90068"/>
  </r>
  <r>
    <x v="4"/>
    <x v="258"/>
    <x v="1"/>
    <x v="5"/>
    <n v="2"/>
  </r>
  <r>
    <x v="4"/>
    <x v="258"/>
    <x v="1"/>
    <x v="0"/>
    <n v="31850"/>
  </r>
  <r>
    <x v="4"/>
    <x v="258"/>
    <x v="1"/>
    <x v="2"/>
    <n v="98858"/>
  </r>
  <r>
    <x v="4"/>
    <x v="258"/>
    <x v="1"/>
    <x v="3"/>
    <n v="146465"/>
  </r>
  <r>
    <x v="8"/>
    <x v="259"/>
    <x v="1"/>
    <x v="6"/>
    <n v="629647"/>
  </r>
  <r>
    <x v="8"/>
    <x v="260"/>
    <x v="1"/>
    <x v="6"/>
    <n v="54763"/>
  </r>
  <r>
    <x v="8"/>
    <x v="261"/>
    <x v="1"/>
    <x v="6"/>
    <n v="270249"/>
  </r>
  <r>
    <x v="8"/>
    <x v="262"/>
    <x v="1"/>
    <x v="6"/>
    <n v="82"/>
  </r>
  <r>
    <x v="8"/>
    <x v="263"/>
    <x v="1"/>
    <x v="6"/>
    <n v="60353"/>
  </r>
  <r>
    <x v="11"/>
    <x v="264"/>
    <x v="1"/>
    <x v="5"/>
    <n v="5"/>
  </r>
  <r>
    <x v="11"/>
    <x v="264"/>
    <x v="1"/>
    <x v="2"/>
    <n v="2"/>
  </r>
  <r>
    <x v="11"/>
    <x v="264"/>
    <x v="1"/>
    <x v="3"/>
    <n v="3"/>
  </r>
  <r>
    <x v="11"/>
    <x v="265"/>
    <x v="1"/>
    <x v="5"/>
    <n v="427"/>
  </r>
  <r>
    <x v="11"/>
    <x v="265"/>
    <x v="1"/>
    <x v="2"/>
    <n v="8"/>
  </r>
  <r>
    <x v="11"/>
    <x v="265"/>
    <x v="1"/>
    <x v="3"/>
    <n v="38"/>
  </r>
  <r>
    <x v="12"/>
    <x v="266"/>
    <x v="1"/>
    <x v="2"/>
    <n v="3"/>
  </r>
  <r>
    <x v="12"/>
    <x v="266"/>
    <x v="1"/>
    <x v="3"/>
    <n v="2"/>
  </r>
  <r>
    <x v="0"/>
    <x v="268"/>
    <x v="2"/>
    <x v="2"/>
    <n v="16"/>
  </r>
  <r>
    <x v="0"/>
    <x v="268"/>
    <x v="2"/>
    <x v="3"/>
    <n v="17"/>
  </r>
  <r>
    <x v="0"/>
    <x v="269"/>
    <x v="2"/>
    <x v="0"/>
    <n v="4"/>
  </r>
  <r>
    <x v="0"/>
    <x v="269"/>
    <x v="2"/>
    <x v="2"/>
    <n v="9235"/>
  </r>
  <r>
    <x v="0"/>
    <x v="269"/>
    <x v="2"/>
    <x v="3"/>
    <n v="9238"/>
  </r>
  <r>
    <x v="0"/>
    <x v="270"/>
    <x v="2"/>
    <x v="2"/>
    <n v="9093"/>
  </r>
  <r>
    <x v="0"/>
    <x v="270"/>
    <x v="2"/>
    <x v="3"/>
    <n v="10803"/>
  </r>
  <r>
    <x v="0"/>
    <x v="271"/>
    <x v="2"/>
    <x v="2"/>
    <n v="8798"/>
  </r>
  <r>
    <x v="0"/>
    <x v="271"/>
    <x v="2"/>
    <x v="3"/>
    <n v="8916"/>
  </r>
  <r>
    <x v="0"/>
    <x v="272"/>
    <x v="2"/>
    <x v="0"/>
    <n v="2"/>
  </r>
  <r>
    <x v="0"/>
    <x v="272"/>
    <x v="2"/>
    <x v="2"/>
    <n v="90"/>
  </r>
  <r>
    <x v="0"/>
    <x v="272"/>
    <x v="2"/>
    <x v="3"/>
    <n v="86"/>
  </r>
  <r>
    <x v="0"/>
    <x v="273"/>
    <x v="2"/>
    <x v="2"/>
    <n v="8929"/>
  </r>
  <r>
    <x v="0"/>
    <x v="273"/>
    <x v="2"/>
    <x v="3"/>
    <n v="8921"/>
  </r>
  <r>
    <x v="0"/>
    <x v="274"/>
    <x v="2"/>
    <x v="2"/>
    <n v="49"/>
  </r>
  <r>
    <x v="0"/>
    <x v="274"/>
    <x v="2"/>
    <x v="3"/>
    <n v="48"/>
  </r>
  <r>
    <x v="2"/>
    <x v="248"/>
    <x v="2"/>
    <x v="8"/>
    <n v="3"/>
  </r>
  <r>
    <x v="2"/>
    <x v="248"/>
    <x v="2"/>
    <x v="9"/>
    <n v="1"/>
  </r>
  <r>
    <x v="2"/>
    <x v="248"/>
    <x v="2"/>
    <x v="2"/>
    <n v="508"/>
  </r>
  <r>
    <x v="2"/>
    <x v="248"/>
    <x v="2"/>
    <x v="3"/>
    <n v="15594"/>
  </r>
  <r>
    <x v="2"/>
    <x v="275"/>
    <x v="2"/>
    <x v="0"/>
    <n v="3"/>
  </r>
  <r>
    <x v="2"/>
    <x v="275"/>
    <x v="2"/>
    <x v="8"/>
    <n v="2"/>
  </r>
  <r>
    <x v="2"/>
    <x v="275"/>
    <x v="2"/>
    <x v="1"/>
    <n v="9"/>
  </r>
  <r>
    <x v="2"/>
    <x v="275"/>
    <x v="2"/>
    <x v="9"/>
    <n v="1"/>
  </r>
  <r>
    <x v="2"/>
    <x v="275"/>
    <x v="2"/>
    <x v="2"/>
    <n v="65278"/>
  </r>
  <r>
    <x v="2"/>
    <x v="275"/>
    <x v="2"/>
    <x v="3"/>
    <n v="133929"/>
  </r>
  <r>
    <x v="2"/>
    <x v="275"/>
    <x v="2"/>
    <x v="4"/>
    <n v="2"/>
  </r>
  <r>
    <x v="2"/>
    <x v="276"/>
    <x v="2"/>
    <x v="9"/>
    <n v="2"/>
  </r>
  <r>
    <x v="2"/>
    <x v="276"/>
    <x v="2"/>
    <x v="2"/>
    <n v="75198"/>
  </r>
  <r>
    <x v="2"/>
    <x v="276"/>
    <x v="2"/>
    <x v="3"/>
    <n v="146948"/>
  </r>
  <r>
    <x v="2"/>
    <x v="277"/>
    <x v="2"/>
    <x v="2"/>
    <n v="89531"/>
  </r>
  <r>
    <x v="2"/>
    <x v="277"/>
    <x v="2"/>
    <x v="3"/>
    <n v="128503"/>
  </r>
  <r>
    <x v="2"/>
    <x v="249"/>
    <x v="2"/>
    <x v="2"/>
    <n v="30261"/>
  </r>
  <r>
    <x v="2"/>
    <x v="249"/>
    <x v="2"/>
    <x v="3"/>
    <n v="57211"/>
  </r>
  <r>
    <x v="4"/>
    <x v="267"/>
    <x v="2"/>
    <x v="9"/>
    <n v="1"/>
  </r>
  <r>
    <x v="4"/>
    <x v="267"/>
    <x v="2"/>
    <x v="2"/>
    <n v="89"/>
  </r>
  <r>
    <x v="4"/>
    <x v="267"/>
    <x v="2"/>
    <x v="3"/>
    <n v="40181"/>
  </r>
  <r>
    <x v="4"/>
    <x v="250"/>
    <x v="2"/>
    <x v="5"/>
    <n v="2"/>
  </r>
  <r>
    <x v="4"/>
    <x v="250"/>
    <x v="2"/>
    <x v="2"/>
    <n v="10870"/>
  </r>
  <r>
    <x v="4"/>
    <x v="250"/>
    <x v="2"/>
    <x v="3"/>
    <n v="563"/>
  </r>
  <r>
    <x v="4"/>
    <x v="251"/>
    <x v="2"/>
    <x v="0"/>
    <n v="2"/>
  </r>
  <r>
    <x v="4"/>
    <x v="251"/>
    <x v="2"/>
    <x v="1"/>
    <n v="12"/>
  </r>
  <r>
    <x v="4"/>
    <x v="251"/>
    <x v="2"/>
    <x v="9"/>
    <n v="1"/>
  </r>
  <r>
    <x v="4"/>
    <x v="251"/>
    <x v="2"/>
    <x v="2"/>
    <n v="41021571"/>
  </r>
  <r>
    <x v="4"/>
    <x v="251"/>
    <x v="2"/>
    <x v="3"/>
    <n v="59672192"/>
  </r>
  <r>
    <x v="4"/>
    <x v="251"/>
    <x v="2"/>
    <x v="4"/>
    <n v="5"/>
  </r>
  <r>
    <x v="4"/>
    <x v="252"/>
    <x v="2"/>
    <x v="6"/>
    <n v="129812"/>
  </r>
  <r>
    <x v="4"/>
    <x v="253"/>
    <x v="2"/>
    <x v="6"/>
    <n v="105300"/>
  </r>
  <r>
    <x v="4"/>
    <x v="254"/>
    <x v="2"/>
    <x v="6"/>
    <n v="5421037"/>
  </r>
  <r>
    <x v="4"/>
    <x v="255"/>
    <x v="2"/>
    <x v="6"/>
    <n v="7620"/>
  </r>
  <r>
    <x v="4"/>
    <x v="256"/>
    <x v="2"/>
    <x v="5"/>
    <n v="132"/>
  </r>
  <r>
    <x v="4"/>
    <x v="256"/>
    <x v="2"/>
    <x v="7"/>
    <n v="63"/>
  </r>
  <r>
    <x v="4"/>
    <x v="256"/>
    <x v="2"/>
    <x v="0"/>
    <n v="9"/>
  </r>
  <r>
    <x v="4"/>
    <x v="256"/>
    <x v="2"/>
    <x v="8"/>
    <n v="20735"/>
  </r>
  <r>
    <x v="4"/>
    <x v="256"/>
    <x v="2"/>
    <x v="1"/>
    <n v="33"/>
  </r>
  <r>
    <x v="4"/>
    <x v="256"/>
    <x v="2"/>
    <x v="2"/>
    <n v="281677"/>
  </r>
  <r>
    <x v="4"/>
    <x v="256"/>
    <x v="2"/>
    <x v="3"/>
    <n v="2694301"/>
  </r>
  <r>
    <x v="4"/>
    <x v="278"/>
    <x v="2"/>
    <x v="5"/>
    <n v="396"/>
  </r>
  <r>
    <x v="4"/>
    <x v="278"/>
    <x v="2"/>
    <x v="9"/>
    <n v="2"/>
  </r>
  <r>
    <x v="4"/>
    <x v="278"/>
    <x v="2"/>
    <x v="2"/>
    <n v="21357"/>
  </r>
  <r>
    <x v="4"/>
    <x v="278"/>
    <x v="2"/>
    <x v="3"/>
    <n v="72171"/>
  </r>
  <r>
    <x v="4"/>
    <x v="278"/>
    <x v="2"/>
    <x v="4"/>
    <n v="1"/>
  </r>
  <r>
    <x v="4"/>
    <x v="279"/>
    <x v="2"/>
    <x v="1"/>
    <n v="2"/>
  </r>
  <r>
    <x v="4"/>
    <x v="279"/>
    <x v="2"/>
    <x v="9"/>
    <n v="2"/>
  </r>
  <r>
    <x v="4"/>
    <x v="279"/>
    <x v="2"/>
    <x v="2"/>
    <n v="65967"/>
  </r>
  <r>
    <x v="4"/>
    <x v="279"/>
    <x v="2"/>
    <x v="3"/>
    <n v="123591"/>
  </r>
  <r>
    <x v="4"/>
    <x v="280"/>
    <x v="2"/>
    <x v="1"/>
    <n v="4"/>
  </r>
  <r>
    <x v="4"/>
    <x v="280"/>
    <x v="2"/>
    <x v="2"/>
    <n v="108728"/>
  </r>
  <r>
    <x v="4"/>
    <x v="280"/>
    <x v="2"/>
    <x v="3"/>
    <n v="111237"/>
  </r>
  <r>
    <x v="4"/>
    <x v="281"/>
    <x v="2"/>
    <x v="0"/>
    <n v="1"/>
  </r>
  <r>
    <x v="4"/>
    <x v="281"/>
    <x v="2"/>
    <x v="1"/>
    <n v="4"/>
  </r>
  <r>
    <x v="4"/>
    <x v="281"/>
    <x v="2"/>
    <x v="2"/>
    <n v="107505"/>
  </r>
  <r>
    <x v="4"/>
    <x v="281"/>
    <x v="2"/>
    <x v="3"/>
    <n v="192138"/>
  </r>
  <r>
    <x v="4"/>
    <x v="281"/>
    <x v="2"/>
    <x v="4"/>
    <n v="198"/>
  </r>
  <r>
    <x v="4"/>
    <x v="257"/>
    <x v="2"/>
    <x v="5"/>
    <n v="2936"/>
  </r>
  <r>
    <x v="4"/>
    <x v="257"/>
    <x v="2"/>
    <x v="7"/>
    <n v="154"/>
  </r>
  <r>
    <x v="4"/>
    <x v="257"/>
    <x v="2"/>
    <x v="8"/>
    <n v="1"/>
  </r>
  <r>
    <x v="4"/>
    <x v="257"/>
    <x v="2"/>
    <x v="2"/>
    <n v="6267"/>
  </r>
  <r>
    <x v="4"/>
    <x v="257"/>
    <x v="2"/>
    <x v="3"/>
    <n v="104346"/>
  </r>
  <r>
    <x v="4"/>
    <x v="258"/>
    <x v="2"/>
    <x v="0"/>
    <n v="42903"/>
  </r>
  <r>
    <x v="4"/>
    <x v="258"/>
    <x v="2"/>
    <x v="9"/>
    <n v="2"/>
  </r>
  <r>
    <x v="4"/>
    <x v="258"/>
    <x v="2"/>
    <x v="2"/>
    <n v="109808"/>
  </r>
  <r>
    <x v="4"/>
    <x v="258"/>
    <x v="2"/>
    <x v="3"/>
    <n v="162425"/>
  </r>
  <r>
    <x v="8"/>
    <x v="259"/>
    <x v="2"/>
    <x v="6"/>
    <n v="20649"/>
  </r>
  <r>
    <x v="8"/>
    <x v="260"/>
    <x v="2"/>
    <x v="6"/>
    <n v="111308"/>
  </r>
  <r>
    <x v="8"/>
    <x v="261"/>
    <x v="2"/>
    <x v="6"/>
    <n v="94510"/>
  </r>
  <r>
    <x v="8"/>
    <x v="262"/>
    <x v="2"/>
    <x v="6"/>
    <n v="1"/>
  </r>
  <r>
    <x v="8"/>
    <x v="263"/>
    <x v="2"/>
    <x v="6"/>
    <n v="52732"/>
  </r>
  <r>
    <x v="10"/>
    <x v="282"/>
    <x v="2"/>
    <x v="5"/>
    <n v="195"/>
  </r>
  <r>
    <x v="10"/>
    <x v="282"/>
    <x v="2"/>
    <x v="7"/>
    <n v="2"/>
  </r>
  <r>
    <x v="10"/>
    <x v="282"/>
    <x v="2"/>
    <x v="8"/>
    <n v="2"/>
  </r>
  <r>
    <x v="10"/>
    <x v="282"/>
    <x v="2"/>
    <x v="1"/>
    <n v="7"/>
  </r>
  <r>
    <x v="10"/>
    <x v="282"/>
    <x v="2"/>
    <x v="9"/>
    <n v="1"/>
  </r>
  <r>
    <x v="10"/>
    <x v="282"/>
    <x v="2"/>
    <x v="2"/>
    <n v="77096"/>
  </r>
  <r>
    <x v="10"/>
    <x v="282"/>
    <x v="2"/>
    <x v="3"/>
    <n v="219951"/>
  </r>
  <r>
    <x v="10"/>
    <x v="282"/>
    <x v="2"/>
    <x v="4"/>
    <n v="5"/>
  </r>
  <r>
    <x v="10"/>
    <x v="283"/>
    <x v="2"/>
    <x v="0"/>
    <n v="6"/>
  </r>
  <r>
    <x v="10"/>
    <x v="283"/>
    <x v="2"/>
    <x v="1"/>
    <n v="1"/>
  </r>
  <r>
    <x v="10"/>
    <x v="283"/>
    <x v="2"/>
    <x v="2"/>
    <n v="66034"/>
  </r>
  <r>
    <x v="10"/>
    <x v="283"/>
    <x v="2"/>
    <x v="3"/>
    <n v="54180"/>
  </r>
  <r>
    <x v="11"/>
    <x v="284"/>
    <x v="2"/>
    <x v="5"/>
    <n v="47941"/>
  </r>
  <r>
    <x v="11"/>
    <x v="284"/>
    <x v="2"/>
    <x v="7"/>
    <n v="1595"/>
  </r>
  <r>
    <x v="11"/>
    <x v="284"/>
    <x v="2"/>
    <x v="8"/>
    <n v="2"/>
  </r>
  <r>
    <x v="11"/>
    <x v="284"/>
    <x v="2"/>
    <x v="1"/>
    <n v="45"/>
  </r>
  <r>
    <x v="11"/>
    <x v="284"/>
    <x v="2"/>
    <x v="9"/>
    <n v="123950"/>
  </r>
  <r>
    <x v="11"/>
    <x v="284"/>
    <x v="2"/>
    <x v="2"/>
    <n v="101717"/>
  </r>
  <r>
    <x v="11"/>
    <x v="284"/>
    <x v="2"/>
    <x v="3"/>
    <n v="162791"/>
  </r>
  <r>
    <x v="11"/>
    <x v="285"/>
    <x v="2"/>
    <x v="5"/>
    <n v="52883"/>
  </r>
  <r>
    <x v="11"/>
    <x v="285"/>
    <x v="2"/>
    <x v="7"/>
    <n v="13692"/>
  </r>
  <r>
    <x v="11"/>
    <x v="285"/>
    <x v="2"/>
    <x v="0"/>
    <n v="5"/>
  </r>
  <r>
    <x v="11"/>
    <x v="285"/>
    <x v="2"/>
    <x v="8"/>
    <n v="1"/>
  </r>
  <r>
    <x v="11"/>
    <x v="285"/>
    <x v="2"/>
    <x v="1"/>
    <n v="4"/>
  </r>
  <r>
    <x v="11"/>
    <x v="285"/>
    <x v="2"/>
    <x v="9"/>
    <n v="155896"/>
  </r>
  <r>
    <x v="11"/>
    <x v="285"/>
    <x v="2"/>
    <x v="2"/>
    <n v="56092"/>
  </r>
  <r>
    <x v="11"/>
    <x v="285"/>
    <x v="2"/>
    <x v="3"/>
    <n v="1326905"/>
  </r>
  <r>
    <x v="11"/>
    <x v="285"/>
    <x v="2"/>
    <x v="4"/>
    <n v="1"/>
  </r>
  <r>
    <x v="11"/>
    <x v="264"/>
    <x v="2"/>
    <x v="5"/>
    <n v="1"/>
  </r>
  <r>
    <x v="11"/>
    <x v="264"/>
    <x v="2"/>
    <x v="2"/>
    <n v="4"/>
  </r>
  <r>
    <x v="11"/>
    <x v="264"/>
    <x v="2"/>
    <x v="3"/>
    <n v="5"/>
  </r>
  <r>
    <x v="11"/>
    <x v="265"/>
    <x v="2"/>
    <x v="5"/>
    <n v="31"/>
  </r>
  <r>
    <x v="11"/>
    <x v="265"/>
    <x v="2"/>
    <x v="2"/>
    <n v="14"/>
  </r>
  <r>
    <x v="11"/>
    <x v="265"/>
    <x v="2"/>
    <x v="3"/>
    <n v="38"/>
  </r>
  <r>
    <x v="12"/>
    <x v="266"/>
    <x v="2"/>
    <x v="2"/>
    <n v="3"/>
  </r>
  <r>
    <x v="12"/>
    <x v="266"/>
    <x v="2"/>
    <x v="3"/>
    <n v="3"/>
  </r>
  <r>
    <x v="13"/>
    <x v="286"/>
    <x v="2"/>
    <x v="8"/>
    <n v="72"/>
  </r>
  <r>
    <x v="13"/>
    <x v="286"/>
    <x v="2"/>
    <x v="1"/>
    <n v="2"/>
  </r>
  <r>
    <x v="13"/>
    <x v="286"/>
    <x v="2"/>
    <x v="2"/>
    <n v="48"/>
  </r>
  <r>
    <x v="13"/>
    <x v="286"/>
    <x v="2"/>
    <x v="3"/>
    <n v="286912"/>
  </r>
  <r>
    <x v="13"/>
    <x v="286"/>
    <x v="2"/>
    <x v="4"/>
    <n v="1"/>
  </r>
  <r>
    <x v="14"/>
    <x v="287"/>
    <x v="2"/>
    <x v="8"/>
    <n v="6"/>
  </r>
  <r>
    <x v="14"/>
    <x v="287"/>
    <x v="2"/>
    <x v="1"/>
    <n v="3"/>
  </r>
  <r>
    <x v="14"/>
    <x v="287"/>
    <x v="2"/>
    <x v="2"/>
    <n v="6"/>
  </r>
  <r>
    <x v="14"/>
    <x v="287"/>
    <x v="2"/>
    <x v="3"/>
    <n v="213208"/>
  </r>
  <r>
    <x v="14"/>
    <x v="288"/>
    <x v="2"/>
    <x v="8"/>
    <n v="6"/>
  </r>
  <r>
    <x v="14"/>
    <x v="288"/>
    <x v="2"/>
    <x v="1"/>
    <n v="3"/>
  </r>
  <r>
    <x v="14"/>
    <x v="288"/>
    <x v="2"/>
    <x v="2"/>
    <n v="9"/>
  </r>
  <r>
    <x v="14"/>
    <x v="288"/>
    <x v="2"/>
    <x v="3"/>
    <n v="220422"/>
  </r>
  <r>
    <x v="14"/>
    <x v="289"/>
    <x v="2"/>
    <x v="1"/>
    <n v="2"/>
  </r>
  <r>
    <x v="14"/>
    <x v="289"/>
    <x v="2"/>
    <x v="2"/>
    <n v="15"/>
  </r>
  <r>
    <x v="14"/>
    <x v="289"/>
    <x v="2"/>
    <x v="3"/>
    <n v="205536"/>
  </r>
  <r>
    <x v="16"/>
    <x v="290"/>
    <x v="2"/>
    <x v="5"/>
    <n v="45480"/>
  </r>
  <r>
    <x v="16"/>
    <x v="290"/>
    <x v="2"/>
    <x v="7"/>
    <n v="55"/>
  </r>
  <r>
    <x v="16"/>
    <x v="290"/>
    <x v="2"/>
    <x v="2"/>
    <n v="6182"/>
  </r>
  <r>
    <x v="16"/>
    <x v="290"/>
    <x v="2"/>
    <x v="3"/>
    <n v="115587"/>
  </r>
  <r>
    <x v="1"/>
    <x v="291"/>
    <x v="2"/>
    <x v="5"/>
    <n v="683"/>
  </r>
  <r>
    <x v="1"/>
    <x v="291"/>
    <x v="2"/>
    <x v="7"/>
    <n v="3"/>
  </r>
  <r>
    <x v="1"/>
    <x v="291"/>
    <x v="2"/>
    <x v="0"/>
    <n v="3"/>
  </r>
  <r>
    <x v="1"/>
    <x v="291"/>
    <x v="2"/>
    <x v="1"/>
    <n v="3"/>
  </r>
  <r>
    <x v="1"/>
    <x v="291"/>
    <x v="2"/>
    <x v="2"/>
    <n v="114249"/>
  </r>
  <r>
    <x v="1"/>
    <x v="291"/>
    <x v="2"/>
    <x v="3"/>
    <n v="340778"/>
  </r>
  <r>
    <x v="1"/>
    <x v="292"/>
    <x v="2"/>
    <x v="1"/>
    <n v="4"/>
  </r>
  <r>
    <x v="1"/>
    <x v="292"/>
    <x v="2"/>
    <x v="9"/>
    <n v="4"/>
  </r>
  <r>
    <x v="1"/>
    <x v="292"/>
    <x v="2"/>
    <x v="2"/>
    <n v="65"/>
  </r>
  <r>
    <x v="1"/>
    <x v="292"/>
    <x v="2"/>
    <x v="3"/>
    <n v="261439"/>
  </r>
  <r>
    <x v="0"/>
    <x v="268"/>
    <x v="3"/>
    <x v="2"/>
    <n v="14"/>
  </r>
  <r>
    <x v="0"/>
    <x v="268"/>
    <x v="3"/>
    <x v="3"/>
    <n v="14"/>
  </r>
  <r>
    <x v="0"/>
    <x v="269"/>
    <x v="3"/>
    <x v="2"/>
    <n v="8823"/>
  </r>
  <r>
    <x v="0"/>
    <x v="269"/>
    <x v="3"/>
    <x v="3"/>
    <n v="8831"/>
  </r>
  <r>
    <x v="0"/>
    <x v="270"/>
    <x v="3"/>
    <x v="0"/>
    <n v="1"/>
  </r>
  <r>
    <x v="0"/>
    <x v="270"/>
    <x v="3"/>
    <x v="2"/>
    <n v="8757"/>
  </r>
  <r>
    <x v="0"/>
    <x v="270"/>
    <x v="3"/>
    <x v="3"/>
    <n v="17081"/>
  </r>
  <r>
    <x v="0"/>
    <x v="271"/>
    <x v="3"/>
    <x v="2"/>
    <n v="8654"/>
  </r>
  <r>
    <x v="0"/>
    <x v="271"/>
    <x v="3"/>
    <x v="3"/>
    <n v="8645"/>
  </r>
  <r>
    <x v="0"/>
    <x v="272"/>
    <x v="3"/>
    <x v="0"/>
    <n v="1"/>
  </r>
  <r>
    <x v="0"/>
    <x v="272"/>
    <x v="3"/>
    <x v="2"/>
    <n v="38"/>
  </r>
  <r>
    <x v="0"/>
    <x v="272"/>
    <x v="3"/>
    <x v="3"/>
    <n v="42"/>
  </r>
  <r>
    <x v="0"/>
    <x v="273"/>
    <x v="3"/>
    <x v="2"/>
    <n v="8646"/>
  </r>
  <r>
    <x v="0"/>
    <x v="273"/>
    <x v="3"/>
    <x v="3"/>
    <n v="8641"/>
  </r>
  <r>
    <x v="0"/>
    <x v="274"/>
    <x v="3"/>
    <x v="2"/>
    <n v="43"/>
  </r>
  <r>
    <x v="0"/>
    <x v="274"/>
    <x v="3"/>
    <x v="3"/>
    <n v="40"/>
  </r>
  <r>
    <x v="2"/>
    <x v="248"/>
    <x v="3"/>
    <x v="8"/>
    <n v="2"/>
  </r>
  <r>
    <x v="2"/>
    <x v="248"/>
    <x v="3"/>
    <x v="2"/>
    <n v="626"/>
  </r>
  <r>
    <x v="2"/>
    <x v="248"/>
    <x v="3"/>
    <x v="3"/>
    <n v="42440"/>
  </r>
  <r>
    <x v="2"/>
    <x v="275"/>
    <x v="3"/>
    <x v="8"/>
    <n v="1"/>
  </r>
  <r>
    <x v="2"/>
    <x v="275"/>
    <x v="3"/>
    <x v="1"/>
    <n v="2"/>
  </r>
  <r>
    <x v="2"/>
    <x v="275"/>
    <x v="3"/>
    <x v="2"/>
    <n v="61821"/>
  </r>
  <r>
    <x v="2"/>
    <x v="275"/>
    <x v="3"/>
    <x v="3"/>
    <n v="115665"/>
  </r>
  <r>
    <x v="2"/>
    <x v="276"/>
    <x v="3"/>
    <x v="2"/>
    <n v="72104"/>
  </r>
  <r>
    <x v="2"/>
    <x v="276"/>
    <x v="3"/>
    <x v="3"/>
    <n v="142674"/>
  </r>
  <r>
    <x v="2"/>
    <x v="277"/>
    <x v="3"/>
    <x v="2"/>
    <n v="86734"/>
  </r>
  <r>
    <x v="2"/>
    <x v="277"/>
    <x v="3"/>
    <x v="3"/>
    <n v="123077"/>
  </r>
  <r>
    <x v="2"/>
    <x v="249"/>
    <x v="3"/>
    <x v="1"/>
    <n v="1"/>
  </r>
  <r>
    <x v="2"/>
    <x v="249"/>
    <x v="3"/>
    <x v="2"/>
    <n v="29794"/>
  </r>
  <r>
    <x v="2"/>
    <x v="249"/>
    <x v="3"/>
    <x v="3"/>
    <n v="59291"/>
  </r>
  <r>
    <x v="4"/>
    <x v="267"/>
    <x v="3"/>
    <x v="2"/>
    <n v="50"/>
  </r>
  <r>
    <x v="4"/>
    <x v="267"/>
    <x v="3"/>
    <x v="3"/>
    <n v="46505"/>
  </r>
  <r>
    <x v="4"/>
    <x v="250"/>
    <x v="3"/>
    <x v="5"/>
    <n v="16"/>
  </r>
  <r>
    <x v="4"/>
    <x v="250"/>
    <x v="3"/>
    <x v="2"/>
    <n v="4288"/>
  </r>
  <r>
    <x v="4"/>
    <x v="250"/>
    <x v="3"/>
    <x v="3"/>
    <n v="517"/>
  </r>
  <r>
    <x v="4"/>
    <x v="251"/>
    <x v="3"/>
    <x v="1"/>
    <n v="11"/>
  </r>
  <r>
    <x v="4"/>
    <x v="251"/>
    <x v="3"/>
    <x v="2"/>
    <n v="27500753"/>
  </r>
  <r>
    <x v="4"/>
    <x v="251"/>
    <x v="3"/>
    <x v="3"/>
    <n v="52845138"/>
  </r>
  <r>
    <x v="4"/>
    <x v="251"/>
    <x v="3"/>
    <x v="4"/>
    <n v="11"/>
  </r>
  <r>
    <x v="4"/>
    <x v="252"/>
    <x v="3"/>
    <x v="6"/>
    <n v="214666"/>
  </r>
  <r>
    <x v="4"/>
    <x v="253"/>
    <x v="3"/>
    <x v="6"/>
    <n v="74482"/>
  </r>
  <r>
    <x v="4"/>
    <x v="254"/>
    <x v="3"/>
    <x v="6"/>
    <n v="3754188"/>
  </r>
  <r>
    <x v="4"/>
    <x v="255"/>
    <x v="3"/>
    <x v="6"/>
    <n v="2909"/>
  </r>
  <r>
    <x v="4"/>
    <x v="256"/>
    <x v="3"/>
    <x v="5"/>
    <n v="200"/>
  </r>
  <r>
    <x v="4"/>
    <x v="256"/>
    <x v="3"/>
    <x v="7"/>
    <n v="56"/>
  </r>
  <r>
    <x v="4"/>
    <x v="256"/>
    <x v="3"/>
    <x v="0"/>
    <n v="12"/>
  </r>
  <r>
    <x v="4"/>
    <x v="256"/>
    <x v="3"/>
    <x v="8"/>
    <n v="42"/>
  </r>
  <r>
    <x v="4"/>
    <x v="256"/>
    <x v="3"/>
    <x v="1"/>
    <n v="29"/>
  </r>
  <r>
    <x v="4"/>
    <x v="256"/>
    <x v="3"/>
    <x v="2"/>
    <n v="200825"/>
  </r>
  <r>
    <x v="4"/>
    <x v="256"/>
    <x v="3"/>
    <x v="3"/>
    <n v="2200182"/>
  </r>
  <r>
    <x v="4"/>
    <x v="256"/>
    <x v="3"/>
    <x v="4"/>
    <n v="3"/>
  </r>
  <r>
    <x v="4"/>
    <x v="278"/>
    <x v="3"/>
    <x v="5"/>
    <n v="376"/>
  </r>
  <r>
    <x v="4"/>
    <x v="278"/>
    <x v="3"/>
    <x v="0"/>
    <n v="1"/>
  </r>
  <r>
    <x v="4"/>
    <x v="278"/>
    <x v="3"/>
    <x v="1"/>
    <n v="2"/>
  </r>
  <r>
    <x v="4"/>
    <x v="278"/>
    <x v="3"/>
    <x v="2"/>
    <n v="19613"/>
  </r>
  <r>
    <x v="4"/>
    <x v="278"/>
    <x v="3"/>
    <x v="3"/>
    <n v="69339"/>
  </r>
  <r>
    <x v="4"/>
    <x v="279"/>
    <x v="3"/>
    <x v="1"/>
    <n v="2"/>
  </r>
  <r>
    <x v="4"/>
    <x v="279"/>
    <x v="3"/>
    <x v="2"/>
    <n v="62772"/>
  </r>
  <r>
    <x v="4"/>
    <x v="279"/>
    <x v="3"/>
    <x v="3"/>
    <n v="118998"/>
  </r>
  <r>
    <x v="4"/>
    <x v="280"/>
    <x v="3"/>
    <x v="2"/>
    <n v="105318"/>
  </r>
  <r>
    <x v="4"/>
    <x v="280"/>
    <x v="3"/>
    <x v="3"/>
    <n v="107099"/>
  </r>
  <r>
    <x v="4"/>
    <x v="281"/>
    <x v="3"/>
    <x v="2"/>
    <n v="111780"/>
  </r>
  <r>
    <x v="4"/>
    <x v="281"/>
    <x v="3"/>
    <x v="3"/>
    <n v="169667"/>
  </r>
  <r>
    <x v="4"/>
    <x v="257"/>
    <x v="3"/>
    <x v="5"/>
    <n v="1426"/>
  </r>
  <r>
    <x v="4"/>
    <x v="257"/>
    <x v="3"/>
    <x v="7"/>
    <n v="203"/>
  </r>
  <r>
    <x v="4"/>
    <x v="257"/>
    <x v="3"/>
    <x v="0"/>
    <n v="1"/>
  </r>
  <r>
    <x v="4"/>
    <x v="257"/>
    <x v="3"/>
    <x v="8"/>
    <n v="2"/>
  </r>
  <r>
    <x v="4"/>
    <x v="257"/>
    <x v="3"/>
    <x v="2"/>
    <n v="6171"/>
  </r>
  <r>
    <x v="4"/>
    <x v="257"/>
    <x v="3"/>
    <x v="3"/>
    <n v="94946"/>
  </r>
  <r>
    <x v="4"/>
    <x v="258"/>
    <x v="3"/>
    <x v="0"/>
    <n v="38792"/>
  </r>
  <r>
    <x v="4"/>
    <x v="258"/>
    <x v="3"/>
    <x v="2"/>
    <n v="22766"/>
  </r>
  <r>
    <x v="4"/>
    <x v="258"/>
    <x v="3"/>
    <x v="3"/>
    <n v="76890"/>
  </r>
  <r>
    <x v="8"/>
    <x v="259"/>
    <x v="3"/>
    <x v="6"/>
    <n v="50751"/>
  </r>
  <r>
    <x v="8"/>
    <x v="260"/>
    <x v="3"/>
    <x v="6"/>
    <n v="49798"/>
  </r>
  <r>
    <x v="8"/>
    <x v="261"/>
    <x v="3"/>
    <x v="6"/>
    <n v="106387"/>
  </r>
  <r>
    <x v="8"/>
    <x v="263"/>
    <x v="3"/>
    <x v="6"/>
    <n v="6205"/>
  </r>
  <r>
    <x v="10"/>
    <x v="282"/>
    <x v="3"/>
    <x v="5"/>
    <n v="81"/>
  </r>
  <r>
    <x v="10"/>
    <x v="282"/>
    <x v="3"/>
    <x v="7"/>
    <n v="7"/>
  </r>
  <r>
    <x v="10"/>
    <x v="282"/>
    <x v="3"/>
    <x v="2"/>
    <n v="73866"/>
  </r>
  <r>
    <x v="10"/>
    <x v="282"/>
    <x v="3"/>
    <x v="3"/>
    <n v="130175"/>
  </r>
  <r>
    <x v="10"/>
    <x v="283"/>
    <x v="3"/>
    <x v="2"/>
    <n v="60970"/>
  </r>
  <r>
    <x v="10"/>
    <x v="283"/>
    <x v="3"/>
    <x v="3"/>
    <n v="52027"/>
  </r>
  <r>
    <x v="11"/>
    <x v="284"/>
    <x v="3"/>
    <x v="5"/>
    <n v="39442"/>
  </r>
  <r>
    <x v="11"/>
    <x v="284"/>
    <x v="3"/>
    <x v="7"/>
    <n v="1199"/>
  </r>
  <r>
    <x v="11"/>
    <x v="284"/>
    <x v="3"/>
    <x v="0"/>
    <n v="1"/>
  </r>
  <r>
    <x v="11"/>
    <x v="284"/>
    <x v="3"/>
    <x v="8"/>
    <n v="2"/>
  </r>
  <r>
    <x v="11"/>
    <x v="284"/>
    <x v="3"/>
    <x v="1"/>
    <n v="46"/>
  </r>
  <r>
    <x v="11"/>
    <x v="284"/>
    <x v="3"/>
    <x v="9"/>
    <n v="114380"/>
  </r>
  <r>
    <x v="11"/>
    <x v="284"/>
    <x v="3"/>
    <x v="2"/>
    <n v="96964"/>
  </r>
  <r>
    <x v="11"/>
    <x v="284"/>
    <x v="3"/>
    <x v="3"/>
    <n v="140718"/>
  </r>
  <r>
    <x v="11"/>
    <x v="285"/>
    <x v="3"/>
    <x v="5"/>
    <n v="41324"/>
  </r>
  <r>
    <x v="11"/>
    <x v="285"/>
    <x v="3"/>
    <x v="7"/>
    <n v="13650"/>
  </r>
  <r>
    <x v="11"/>
    <x v="285"/>
    <x v="3"/>
    <x v="0"/>
    <n v="7"/>
  </r>
  <r>
    <x v="11"/>
    <x v="285"/>
    <x v="3"/>
    <x v="8"/>
    <n v="2"/>
  </r>
  <r>
    <x v="11"/>
    <x v="285"/>
    <x v="3"/>
    <x v="1"/>
    <n v="1"/>
  </r>
  <r>
    <x v="11"/>
    <x v="285"/>
    <x v="3"/>
    <x v="9"/>
    <n v="149909"/>
  </r>
  <r>
    <x v="11"/>
    <x v="285"/>
    <x v="3"/>
    <x v="2"/>
    <n v="53138"/>
  </r>
  <r>
    <x v="11"/>
    <x v="285"/>
    <x v="3"/>
    <x v="3"/>
    <n v="211169"/>
  </r>
  <r>
    <x v="11"/>
    <x v="264"/>
    <x v="3"/>
    <x v="5"/>
    <n v="3"/>
  </r>
  <r>
    <x v="11"/>
    <x v="264"/>
    <x v="3"/>
    <x v="3"/>
    <n v="3"/>
  </r>
  <r>
    <x v="11"/>
    <x v="265"/>
    <x v="3"/>
    <x v="5"/>
    <n v="33"/>
  </r>
  <r>
    <x v="11"/>
    <x v="265"/>
    <x v="3"/>
    <x v="2"/>
    <n v="7"/>
  </r>
  <r>
    <x v="11"/>
    <x v="265"/>
    <x v="3"/>
    <x v="3"/>
    <n v="49"/>
  </r>
  <r>
    <x v="12"/>
    <x v="266"/>
    <x v="3"/>
    <x v="2"/>
    <n v="1"/>
  </r>
  <r>
    <x v="12"/>
    <x v="266"/>
    <x v="3"/>
    <x v="3"/>
    <n v="2"/>
  </r>
  <r>
    <x v="13"/>
    <x v="286"/>
    <x v="3"/>
    <x v="0"/>
    <n v="1"/>
  </r>
  <r>
    <x v="13"/>
    <x v="286"/>
    <x v="3"/>
    <x v="2"/>
    <n v="37"/>
  </r>
  <r>
    <x v="13"/>
    <x v="286"/>
    <x v="3"/>
    <x v="3"/>
    <n v="188899"/>
  </r>
  <r>
    <x v="13"/>
    <x v="286"/>
    <x v="3"/>
    <x v="4"/>
    <n v="2"/>
  </r>
  <r>
    <x v="14"/>
    <x v="287"/>
    <x v="3"/>
    <x v="0"/>
    <n v="1"/>
  </r>
  <r>
    <x v="14"/>
    <x v="287"/>
    <x v="3"/>
    <x v="1"/>
    <n v="4"/>
  </r>
  <r>
    <x v="14"/>
    <x v="287"/>
    <x v="3"/>
    <x v="2"/>
    <n v="2"/>
  </r>
  <r>
    <x v="14"/>
    <x v="287"/>
    <x v="3"/>
    <x v="3"/>
    <n v="178794"/>
  </r>
  <r>
    <x v="14"/>
    <x v="288"/>
    <x v="3"/>
    <x v="3"/>
    <n v="233032"/>
  </r>
  <r>
    <x v="14"/>
    <x v="289"/>
    <x v="3"/>
    <x v="1"/>
    <n v="2"/>
  </r>
  <r>
    <x v="14"/>
    <x v="289"/>
    <x v="3"/>
    <x v="2"/>
    <n v="1"/>
  </r>
  <r>
    <x v="14"/>
    <x v="289"/>
    <x v="3"/>
    <x v="3"/>
    <n v="180356"/>
  </r>
  <r>
    <x v="16"/>
    <x v="290"/>
    <x v="3"/>
    <x v="5"/>
    <n v="43795"/>
  </r>
  <r>
    <x v="16"/>
    <x v="290"/>
    <x v="3"/>
    <x v="7"/>
    <n v="1"/>
  </r>
  <r>
    <x v="16"/>
    <x v="290"/>
    <x v="3"/>
    <x v="0"/>
    <n v="1"/>
  </r>
  <r>
    <x v="16"/>
    <x v="290"/>
    <x v="3"/>
    <x v="2"/>
    <n v="5827"/>
  </r>
  <r>
    <x v="16"/>
    <x v="290"/>
    <x v="3"/>
    <x v="3"/>
    <n v="127542"/>
  </r>
  <r>
    <x v="0"/>
    <x v="268"/>
    <x v="4"/>
    <x v="2"/>
    <n v="1"/>
  </r>
  <r>
    <x v="0"/>
    <x v="269"/>
    <x v="4"/>
    <x v="2"/>
    <n v="9018"/>
  </r>
  <r>
    <x v="0"/>
    <x v="269"/>
    <x v="4"/>
    <x v="3"/>
    <n v="8997"/>
  </r>
  <r>
    <x v="0"/>
    <x v="270"/>
    <x v="4"/>
    <x v="0"/>
    <n v="2"/>
  </r>
  <r>
    <x v="0"/>
    <x v="270"/>
    <x v="4"/>
    <x v="2"/>
    <n v="9023"/>
  </r>
  <r>
    <x v="0"/>
    <x v="270"/>
    <x v="4"/>
    <x v="3"/>
    <n v="9490"/>
  </r>
  <r>
    <x v="0"/>
    <x v="271"/>
    <x v="4"/>
    <x v="2"/>
    <n v="8941"/>
  </r>
  <r>
    <x v="0"/>
    <x v="271"/>
    <x v="4"/>
    <x v="3"/>
    <n v="8914"/>
  </r>
  <r>
    <x v="0"/>
    <x v="272"/>
    <x v="4"/>
    <x v="2"/>
    <n v="57"/>
  </r>
  <r>
    <x v="0"/>
    <x v="272"/>
    <x v="4"/>
    <x v="3"/>
    <n v="20"/>
  </r>
  <r>
    <x v="0"/>
    <x v="273"/>
    <x v="4"/>
    <x v="2"/>
    <n v="8942"/>
  </r>
  <r>
    <x v="0"/>
    <x v="273"/>
    <x v="4"/>
    <x v="3"/>
    <n v="8939"/>
  </r>
  <r>
    <x v="0"/>
    <x v="274"/>
    <x v="4"/>
    <x v="2"/>
    <n v="14"/>
  </r>
  <r>
    <x v="0"/>
    <x v="274"/>
    <x v="4"/>
    <x v="3"/>
    <n v="10"/>
  </r>
  <r>
    <x v="2"/>
    <x v="248"/>
    <x v="4"/>
    <x v="8"/>
    <n v="1"/>
  </r>
  <r>
    <x v="2"/>
    <x v="248"/>
    <x v="4"/>
    <x v="2"/>
    <n v="493"/>
  </r>
  <r>
    <x v="2"/>
    <x v="248"/>
    <x v="4"/>
    <x v="3"/>
    <n v="10769"/>
  </r>
  <r>
    <x v="2"/>
    <x v="275"/>
    <x v="4"/>
    <x v="8"/>
    <n v="1"/>
  </r>
  <r>
    <x v="2"/>
    <x v="275"/>
    <x v="4"/>
    <x v="1"/>
    <n v="2"/>
  </r>
  <r>
    <x v="2"/>
    <x v="275"/>
    <x v="4"/>
    <x v="2"/>
    <n v="63539"/>
  </r>
  <r>
    <x v="2"/>
    <x v="275"/>
    <x v="4"/>
    <x v="3"/>
    <n v="113190"/>
  </r>
  <r>
    <x v="2"/>
    <x v="276"/>
    <x v="4"/>
    <x v="2"/>
    <n v="67894"/>
  </r>
  <r>
    <x v="2"/>
    <x v="276"/>
    <x v="4"/>
    <x v="3"/>
    <n v="138668"/>
  </r>
  <r>
    <x v="2"/>
    <x v="277"/>
    <x v="4"/>
    <x v="2"/>
    <n v="89426"/>
  </r>
  <r>
    <x v="2"/>
    <x v="277"/>
    <x v="4"/>
    <x v="3"/>
    <n v="111762"/>
  </r>
  <r>
    <x v="2"/>
    <x v="249"/>
    <x v="4"/>
    <x v="2"/>
    <n v="27842"/>
  </r>
  <r>
    <x v="2"/>
    <x v="249"/>
    <x v="4"/>
    <x v="3"/>
    <n v="58883"/>
  </r>
  <r>
    <x v="4"/>
    <x v="267"/>
    <x v="4"/>
    <x v="5"/>
    <n v="1"/>
  </r>
  <r>
    <x v="4"/>
    <x v="267"/>
    <x v="4"/>
    <x v="2"/>
    <n v="48"/>
  </r>
  <r>
    <x v="4"/>
    <x v="267"/>
    <x v="4"/>
    <x v="3"/>
    <n v="39985"/>
  </r>
  <r>
    <x v="4"/>
    <x v="250"/>
    <x v="4"/>
    <x v="5"/>
    <n v="16"/>
  </r>
  <r>
    <x v="4"/>
    <x v="250"/>
    <x v="4"/>
    <x v="2"/>
    <n v="1057"/>
  </r>
  <r>
    <x v="4"/>
    <x v="250"/>
    <x v="4"/>
    <x v="3"/>
    <n v="606"/>
  </r>
  <r>
    <x v="4"/>
    <x v="251"/>
    <x v="4"/>
    <x v="1"/>
    <n v="119"/>
  </r>
  <r>
    <x v="4"/>
    <x v="251"/>
    <x v="4"/>
    <x v="9"/>
    <n v="2"/>
  </r>
  <r>
    <x v="4"/>
    <x v="251"/>
    <x v="4"/>
    <x v="2"/>
    <n v="22389235"/>
  </r>
  <r>
    <x v="4"/>
    <x v="251"/>
    <x v="4"/>
    <x v="3"/>
    <n v="55666390"/>
  </r>
  <r>
    <x v="4"/>
    <x v="251"/>
    <x v="4"/>
    <x v="4"/>
    <n v="6"/>
  </r>
  <r>
    <x v="4"/>
    <x v="252"/>
    <x v="4"/>
    <x v="6"/>
    <n v="152804"/>
  </r>
  <r>
    <x v="4"/>
    <x v="253"/>
    <x v="4"/>
    <x v="6"/>
    <n v="68108"/>
  </r>
  <r>
    <x v="4"/>
    <x v="254"/>
    <x v="4"/>
    <x v="6"/>
    <n v="3700590"/>
  </r>
  <r>
    <x v="4"/>
    <x v="255"/>
    <x v="4"/>
    <x v="6"/>
    <n v="9113"/>
  </r>
  <r>
    <x v="4"/>
    <x v="256"/>
    <x v="4"/>
    <x v="5"/>
    <n v="219"/>
  </r>
  <r>
    <x v="4"/>
    <x v="256"/>
    <x v="4"/>
    <x v="7"/>
    <n v="59"/>
  </r>
  <r>
    <x v="4"/>
    <x v="256"/>
    <x v="4"/>
    <x v="0"/>
    <n v="4"/>
  </r>
  <r>
    <x v="4"/>
    <x v="256"/>
    <x v="4"/>
    <x v="8"/>
    <n v="28"/>
  </r>
  <r>
    <x v="4"/>
    <x v="256"/>
    <x v="4"/>
    <x v="1"/>
    <n v="40"/>
  </r>
  <r>
    <x v="4"/>
    <x v="256"/>
    <x v="4"/>
    <x v="2"/>
    <n v="184596"/>
  </r>
  <r>
    <x v="4"/>
    <x v="256"/>
    <x v="4"/>
    <x v="3"/>
    <n v="3304240"/>
  </r>
  <r>
    <x v="4"/>
    <x v="278"/>
    <x v="4"/>
    <x v="5"/>
    <n v="320"/>
  </r>
  <r>
    <x v="4"/>
    <x v="278"/>
    <x v="4"/>
    <x v="0"/>
    <n v="2"/>
  </r>
  <r>
    <x v="4"/>
    <x v="278"/>
    <x v="4"/>
    <x v="2"/>
    <n v="13285"/>
  </r>
  <r>
    <x v="4"/>
    <x v="278"/>
    <x v="4"/>
    <x v="3"/>
    <n v="60532"/>
  </r>
  <r>
    <x v="4"/>
    <x v="279"/>
    <x v="4"/>
    <x v="1"/>
    <n v="1"/>
  </r>
  <r>
    <x v="4"/>
    <x v="279"/>
    <x v="4"/>
    <x v="2"/>
    <n v="57910"/>
  </r>
  <r>
    <x v="4"/>
    <x v="279"/>
    <x v="4"/>
    <x v="3"/>
    <n v="111797"/>
  </r>
  <r>
    <x v="4"/>
    <x v="280"/>
    <x v="4"/>
    <x v="1"/>
    <n v="2"/>
  </r>
  <r>
    <x v="4"/>
    <x v="280"/>
    <x v="4"/>
    <x v="2"/>
    <n v="108133"/>
  </r>
  <r>
    <x v="4"/>
    <x v="280"/>
    <x v="4"/>
    <x v="3"/>
    <n v="103393"/>
  </r>
  <r>
    <x v="4"/>
    <x v="281"/>
    <x v="4"/>
    <x v="8"/>
    <n v="1"/>
  </r>
  <r>
    <x v="4"/>
    <x v="281"/>
    <x v="4"/>
    <x v="2"/>
    <n v="105322"/>
  </r>
  <r>
    <x v="4"/>
    <x v="281"/>
    <x v="4"/>
    <x v="3"/>
    <n v="162664"/>
  </r>
  <r>
    <x v="4"/>
    <x v="257"/>
    <x v="4"/>
    <x v="5"/>
    <n v="323"/>
  </r>
  <r>
    <x v="4"/>
    <x v="257"/>
    <x v="4"/>
    <x v="7"/>
    <n v="140"/>
  </r>
  <r>
    <x v="4"/>
    <x v="257"/>
    <x v="4"/>
    <x v="8"/>
    <n v="1"/>
  </r>
  <r>
    <x v="4"/>
    <x v="257"/>
    <x v="4"/>
    <x v="2"/>
    <n v="2194"/>
  </r>
  <r>
    <x v="4"/>
    <x v="257"/>
    <x v="4"/>
    <x v="3"/>
    <n v="82034"/>
  </r>
  <r>
    <x v="4"/>
    <x v="258"/>
    <x v="4"/>
    <x v="5"/>
    <n v="1"/>
  </r>
  <r>
    <x v="4"/>
    <x v="258"/>
    <x v="4"/>
    <x v="0"/>
    <n v="29686"/>
  </r>
  <r>
    <x v="4"/>
    <x v="258"/>
    <x v="4"/>
    <x v="2"/>
    <n v="8948"/>
  </r>
  <r>
    <x v="4"/>
    <x v="258"/>
    <x v="4"/>
    <x v="3"/>
    <n v="57903"/>
  </r>
  <r>
    <x v="8"/>
    <x v="260"/>
    <x v="4"/>
    <x v="6"/>
    <n v="6657"/>
  </r>
  <r>
    <x v="8"/>
    <x v="261"/>
    <x v="4"/>
    <x v="6"/>
    <n v="126605"/>
  </r>
  <r>
    <x v="8"/>
    <x v="262"/>
    <x v="4"/>
    <x v="6"/>
    <n v="2"/>
  </r>
  <r>
    <x v="8"/>
    <x v="263"/>
    <x v="4"/>
    <x v="6"/>
    <n v="26072"/>
  </r>
  <r>
    <x v="10"/>
    <x v="282"/>
    <x v="4"/>
    <x v="5"/>
    <n v="84"/>
  </r>
  <r>
    <x v="10"/>
    <x v="282"/>
    <x v="4"/>
    <x v="0"/>
    <n v="3"/>
  </r>
  <r>
    <x v="10"/>
    <x v="282"/>
    <x v="4"/>
    <x v="2"/>
    <n v="68763"/>
  </r>
  <r>
    <x v="10"/>
    <x v="282"/>
    <x v="4"/>
    <x v="3"/>
    <n v="123598"/>
  </r>
  <r>
    <x v="10"/>
    <x v="283"/>
    <x v="4"/>
    <x v="2"/>
    <n v="63686"/>
  </r>
  <r>
    <x v="10"/>
    <x v="283"/>
    <x v="4"/>
    <x v="3"/>
    <n v="53659"/>
  </r>
  <r>
    <x v="11"/>
    <x v="284"/>
    <x v="4"/>
    <x v="5"/>
    <n v="43014"/>
  </r>
  <r>
    <x v="11"/>
    <x v="284"/>
    <x v="4"/>
    <x v="7"/>
    <n v="5377"/>
  </r>
  <r>
    <x v="11"/>
    <x v="284"/>
    <x v="4"/>
    <x v="0"/>
    <n v="1"/>
  </r>
  <r>
    <x v="11"/>
    <x v="284"/>
    <x v="4"/>
    <x v="1"/>
    <n v="55"/>
  </r>
  <r>
    <x v="11"/>
    <x v="284"/>
    <x v="4"/>
    <x v="9"/>
    <n v="105661"/>
  </r>
  <r>
    <x v="11"/>
    <x v="284"/>
    <x v="4"/>
    <x v="2"/>
    <n v="99051"/>
  </r>
  <r>
    <x v="11"/>
    <x v="284"/>
    <x v="4"/>
    <x v="3"/>
    <n v="439025"/>
  </r>
  <r>
    <x v="11"/>
    <x v="284"/>
    <x v="4"/>
    <x v="4"/>
    <n v="1"/>
  </r>
  <r>
    <x v="11"/>
    <x v="285"/>
    <x v="4"/>
    <x v="5"/>
    <n v="42831"/>
  </r>
  <r>
    <x v="11"/>
    <x v="285"/>
    <x v="4"/>
    <x v="7"/>
    <n v="22147"/>
  </r>
  <r>
    <x v="11"/>
    <x v="285"/>
    <x v="4"/>
    <x v="0"/>
    <n v="8"/>
  </r>
  <r>
    <x v="11"/>
    <x v="285"/>
    <x v="4"/>
    <x v="8"/>
    <n v="4"/>
  </r>
  <r>
    <x v="11"/>
    <x v="285"/>
    <x v="4"/>
    <x v="1"/>
    <n v="2"/>
  </r>
  <r>
    <x v="11"/>
    <x v="285"/>
    <x v="4"/>
    <x v="9"/>
    <n v="206203"/>
  </r>
  <r>
    <x v="11"/>
    <x v="285"/>
    <x v="4"/>
    <x v="2"/>
    <n v="56547"/>
  </r>
  <r>
    <x v="11"/>
    <x v="285"/>
    <x v="4"/>
    <x v="3"/>
    <n v="255714"/>
  </r>
  <r>
    <x v="11"/>
    <x v="285"/>
    <x v="4"/>
    <x v="4"/>
    <n v="1"/>
  </r>
  <r>
    <x v="11"/>
    <x v="264"/>
    <x v="4"/>
    <x v="5"/>
    <n v="5"/>
  </r>
  <r>
    <x v="11"/>
    <x v="264"/>
    <x v="4"/>
    <x v="2"/>
    <n v="3"/>
  </r>
  <r>
    <x v="11"/>
    <x v="264"/>
    <x v="4"/>
    <x v="3"/>
    <n v="1"/>
  </r>
  <r>
    <x v="11"/>
    <x v="265"/>
    <x v="4"/>
    <x v="5"/>
    <n v="18"/>
  </r>
  <r>
    <x v="11"/>
    <x v="265"/>
    <x v="4"/>
    <x v="2"/>
    <n v="11"/>
  </r>
  <r>
    <x v="11"/>
    <x v="265"/>
    <x v="4"/>
    <x v="3"/>
    <n v="4"/>
  </r>
  <r>
    <x v="12"/>
    <x v="266"/>
    <x v="4"/>
    <x v="3"/>
    <n v="2"/>
  </r>
  <r>
    <x v="13"/>
    <x v="286"/>
    <x v="4"/>
    <x v="8"/>
    <n v="5"/>
  </r>
  <r>
    <x v="13"/>
    <x v="286"/>
    <x v="4"/>
    <x v="1"/>
    <n v="1"/>
  </r>
  <r>
    <x v="13"/>
    <x v="286"/>
    <x v="4"/>
    <x v="2"/>
    <n v="12"/>
  </r>
  <r>
    <x v="13"/>
    <x v="286"/>
    <x v="4"/>
    <x v="3"/>
    <n v="200729"/>
  </r>
  <r>
    <x v="14"/>
    <x v="287"/>
    <x v="4"/>
    <x v="8"/>
    <n v="1"/>
  </r>
  <r>
    <x v="14"/>
    <x v="287"/>
    <x v="4"/>
    <x v="1"/>
    <n v="2"/>
  </r>
  <r>
    <x v="14"/>
    <x v="287"/>
    <x v="4"/>
    <x v="3"/>
    <n v="168015"/>
  </r>
  <r>
    <x v="14"/>
    <x v="288"/>
    <x v="4"/>
    <x v="8"/>
    <n v="1"/>
  </r>
  <r>
    <x v="14"/>
    <x v="288"/>
    <x v="4"/>
    <x v="1"/>
    <n v="1"/>
  </r>
  <r>
    <x v="14"/>
    <x v="288"/>
    <x v="4"/>
    <x v="2"/>
    <n v="4"/>
  </r>
  <r>
    <x v="14"/>
    <x v="288"/>
    <x v="4"/>
    <x v="3"/>
    <n v="186952"/>
  </r>
  <r>
    <x v="14"/>
    <x v="289"/>
    <x v="4"/>
    <x v="0"/>
    <n v="1"/>
  </r>
  <r>
    <x v="14"/>
    <x v="289"/>
    <x v="4"/>
    <x v="8"/>
    <n v="1"/>
  </r>
  <r>
    <x v="14"/>
    <x v="289"/>
    <x v="4"/>
    <x v="1"/>
    <n v="1"/>
  </r>
  <r>
    <x v="14"/>
    <x v="289"/>
    <x v="4"/>
    <x v="2"/>
    <n v="1"/>
  </r>
  <r>
    <x v="14"/>
    <x v="289"/>
    <x v="4"/>
    <x v="3"/>
    <n v="168464"/>
  </r>
  <r>
    <x v="16"/>
    <x v="290"/>
    <x v="4"/>
    <x v="5"/>
    <n v="45338"/>
  </r>
  <r>
    <x v="16"/>
    <x v="290"/>
    <x v="4"/>
    <x v="2"/>
    <n v="2137"/>
  </r>
  <r>
    <x v="16"/>
    <x v="290"/>
    <x v="4"/>
    <x v="3"/>
    <n v="94306"/>
  </r>
  <r>
    <x v="4"/>
    <x v="293"/>
    <x v="4"/>
    <x v="6"/>
    <n v="12002476"/>
  </r>
  <r>
    <x v="4"/>
    <x v="294"/>
    <x v="4"/>
    <x v="6"/>
    <n v="5480829"/>
  </r>
  <r>
    <x v="4"/>
    <x v="295"/>
    <x v="4"/>
    <x v="6"/>
    <n v="18009962"/>
  </r>
  <r>
    <x v="4"/>
    <x v="296"/>
    <x v="4"/>
    <x v="6"/>
    <n v="32260"/>
  </r>
  <r>
    <x v="4"/>
    <x v="297"/>
    <x v="4"/>
    <x v="6"/>
    <n v="1013586"/>
  </r>
  <r>
    <x v="4"/>
    <x v="298"/>
    <x v="4"/>
    <x v="6"/>
    <n v="1438576"/>
  </r>
  <r>
    <x v="0"/>
    <x v="268"/>
    <x v="5"/>
    <x v="2"/>
    <n v="1"/>
  </r>
  <r>
    <x v="0"/>
    <x v="268"/>
    <x v="5"/>
    <x v="3"/>
    <n v="1"/>
  </r>
  <r>
    <x v="0"/>
    <x v="269"/>
    <x v="5"/>
    <x v="2"/>
    <n v="8731"/>
  </r>
  <r>
    <x v="0"/>
    <x v="269"/>
    <x v="5"/>
    <x v="3"/>
    <n v="8691"/>
  </r>
  <r>
    <x v="0"/>
    <x v="270"/>
    <x v="5"/>
    <x v="2"/>
    <n v="8789"/>
  </r>
  <r>
    <x v="0"/>
    <x v="270"/>
    <x v="5"/>
    <x v="3"/>
    <n v="8878"/>
  </r>
  <r>
    <x v="0"/>
    <x v="271"/>
    <x v="5"/>
    <x v="2"/>
    <n v="8632"/>
  </r>
  <r>
    <x v="0"/>
    <x v="271"/>
    <x v="5"/>
    <x v="3"/>
    <n v="8620"/>
  </r>
  <r>
    <x v="0"/>
    <x v="272"/>
    <x v="5"/>
    <x v="0"/>
    <n v="3"/>
  </r>
  <r>
    <x v="0"/>
    <x v="272"/>
    <x v="5"/>
    <x v="2"/>
    <n v="49"/>
  </r>
  <r>
    <x v="0"/>
    <x v="272"/>
    <x v="5"/>
    <x v="3"/>
    <n v="27"/>
  </r>
  <r>
    <x v="0"/>
    <x v="273"/>
    <x v="5"/>
    <x v="2"/>
    <n v="8635"/>
  </r>
  <r>
    <x v="0"/>
    <x v="273"/>
    <x v="5"/>
    <x v="3"/>
    <n v="8630"/>
  </r>
  <r>
    <x v="0"/>
    <x v="274"/>
    <x v="5"/>
    <x v="2"/>
    <n v="20"/>
  </r>
  <r>
    <x v="0"/>
    <x v="274"/>
    <x v="5"/>
    <x v="3"/>
    <n v="14"/>
  </r>
  <r>
    <x v="1"/>
    <x v="299"/>
    <x v="5"/>
    <x v="5"/>
    <n v="8681"/>
  </r>
  <r>
    <x v="1"/>
    <x v="299"/>
    <x v="5"/>
    <x v="7"/>
    <n v="34"/>
  </r>
  <r>
    <x v="1"/>
    <x v="299"/>
    <x v="5"/>
    <x v="0"/>
    <n v="5"/>
  </r>
  <r>
    <x v="1"/>
    <x v="299"/>
    <x v="5"/>
    <x v="8"/>
    <n v="13"/>
  </r>
  <r>
    <x v="1"/>
    <x v="299"/>
    <x v="5"/>
    <x v="1"/>
    <n v="12"/>
  </r>
  <r>
    <x v="1"/>
    <x v="299"/>
    <x v="5"/>
    <x v="2"/>
    <n v="34450"/>
  </r>
  <r>
    <x v="1"/>
    <x v="299"/>
    <x v="5"/>
    <x v="3"/>
    <n v="52064"/>
  </r>
  <r>
    <x v="1"/>
    <x v="299"/>
    <x v="5"/>
    <x v="4"/>
    <n v="1"/>
  </r>
  <r>
    <x v="1"/>
    <x v="300"/>
    <x v="5"/>
    <x v="5"/>
    <n v="6899"/>
  </r>
  <r>
    <x v="1"/>
    <x v="300"/>
    <x v="5"/>
    <x v="7"/>
    <n v="50"/>
  </r>
  <r>
    <x v="1"/>
    <x v="300"/>
    <x v="5"/>
    <x v="2"/>
    <n v="54422"/>
  </r>
  <r>
    <x v="1"/>
    <x v="300"/>
    <x v="5"/>
    <x v="3"/>
    <n v="63830"/>
  </r>
  <r>
    <x v="1"/>
    <x v="301"/>
    <x v="5"/>
    <x v="5"/>
    <n v="8645"/>
  </r>
  <r>
    <x v="1"/>
    <x v="301"/>
    <x v="5"/>
    <x v="0"/>
    <n v="5"/>
  </r>
  <r>
    <x v="1"/>
    <x v="301"/>
    <x v="5"/>
    <x v="1"/>
    <n v="10"/>
  </r>
  <r>
    <x v="1"/>
    <x v="301"/>
    <x v="5"/>
    <x v="9"/>
    <n v="1"/>
  </r>
  <r>
    <x v="1"/>
    <x v="301"/>
    <x v="5"/>
    <x v="2"/>
    <n v="71353"/>
  </r>
  <r>
    <x v="1"/>
    <x v="301"/>
    <x v="5"/>
    <x v="3"/>
    <n v="92663"/>
  </r>
  <r>
    <x v="1"/>
    <x v="301"/>
    <x v="5"/>
    <x v="4"/>
    <n v="1"/>
  </r>
  <r>
    <x v="1"/>
    <x v="302"/>
    <x v="5"/>
    <x v="5"/>
    <n v="9216"/>
  </r>
  <r>
    <x v="1"/>
    <x v="302"/>
    <x v="5"/>
    <x v="7"/>
    <n v="1"/>
  </r>
  <r>
    <x v="1"/>
    <x v="302"/>
    <x v="5"/>
    <x v="1"/>
    <n v="2"/>
  </r>
  <r>
    <x v="1"/>
    <x v="302"/>
    <x v="5"/>
    <x v="9"/>
    <n v="1"/>
  </r>
  <r>
    <x v="1"/>
    <x v="302"/>
    <x v="5"/>
    <x v="2"/>
    <n v="34866"/>
  </r>
  <r>
    <x v="1"/>
    <x v="302"/>
    <x v="5"/>
    <x v="3"/>
    <n v="253180"/>
  </r>
  <r>
    <x v="1"/>
    <x v="303"/>
    <x v="5"/>
    <x v="5"/>
    <n v="206"/>
  </r>
  <r>
    <x v="1"/>
    <x v="303"/>
    <x v="5"/>
    <x v="8"/>
    <n v="129"/>
  </r>
  <r>
    <x v="1"/>
    <x v="303"/>
    <x v="5"/>
    <x v="1"/>
    <n v="2"/>
  </r>
  <r>
    <x v="1"/>
    <x v="303"/>
    <x v="5"/>
    <x v="2"/>
    <n v="17984"/>
  </r>
  <r>
    <x v="1"/>
    <x v="303"/>
    <x v="5"/>
    <x v="3"/>
    <n v="589238"/>
  </r>
  <r>
    <x v="1"/>
    <x v="303"/>
    <x v="5"/>
    <x v="4"/>
    <n v="7"/>
  </r>
  <r>
    <x v="1"/>
    <x v="304"/>
    <x v="5"/>
    <x v="5"/>
    <n v="4154"/>
  </r>
  <r>
    <x v="1"/>
    <x v="304"/>
    <x v="5"/>
    <x v="8"/>
    <n v="7"/>
  </r>
  <r>
    <x v="1"/>
    <x v="304"/>
    <x v="5"/>
    <x v="1"/>
    <n v="3"/>
  </r>
  <r>
    <x v="1"/>
    <x v="304"/>
    <x v="5"/>
    <x v="9"/>
    <n v="1"/>
  </r>
  <r>
    <x v="1"/>
    <x v="304"/>
    <x v="5"/>
    <x v="2"/>
    <n v="33182"/>
  </r>
  <r>
    <x v="1"/>
    <x v="304"/>
    <x v="5"/>
    <x v="3"/>
    <n v="329670"/>
  </r>
  <r>
    <x v="1"/>
    <x v="305"/>
    <x v="5"/>
    <x v="5"/>
    <n v="3"/>
  </r>
  <r>
    <x v="1"/>
    <x v="305"/>
    <x v="5"/>
    <x v="0"/>
    <n v="6"/>
  </r>
  <r>
    <x v="1"/>
    <x v="305"/>
    <x v="5"/>
    <x v="1"/>
    <n v="13"/>
  </r>
  <r>
    <x v="1"/>
    <x v="305"/>
    <x v="5"/>
    <x v="9"/>
    <n v="1"/>
  </r>
  <r>
    <x v="1"/>
    <x v="305"/>
    <x v="5"/>
    <x v="2"/>
    <n v="72114"/>
  </r>
  <r>
    <x v="1"/>
    <x v="305"/>
    <x v="5"/>
    <x v="3"/>
    <n v="2334320"/>
  </r>
  <r>
    <x v="1"/>
    <x v="305"/>
    <x v="5"/>
    <x v="4"/>
    <n v="1"/>
  </r>
  <r>
    <x v="2"/>
    <x v="248"/>
    <x v="5"/>
    <x v="8"/>
    <n v="2"/>
  </r>
  <r>
    <x v="2"/>
    <x v="248"/>
    <x v="5"/>
    <x v="9"/>
    <n v="1"/>
  </r>
  <r>
    <x v="2"/>
    <x v="248"/>
    <x v="5"/>
    <x v="2"/>
    <n v="460"/>
  </r>
  <r>
    <x v="2"/>
    <x v="248"/>
    <x v="5"/>
    <x v="3"/>
    <n v="8144"/>
  </r>
  <r>
    <x v="2"/>
    <x v="275"/>
    <x v="5"/>
    <x v="0"/>
    <n v="1"/>
  </r>
  <r>
    <x v="2"/>
    <x v="275"/>
    <x v="5"/>
    <x v="9"/>
    <n v="1"/>
  </r>
  <r>
    <x v="2"/>
    <x v="275"/>
    <x v="5"/>
    <x v="2"/>
    <n v="61157"/>
  </r>
  <r>
    <x v="2"/>
    <x v="275"/>
    <x v="5"/>
    <x v="3"/>
    <n v="113999"/>
  </r>
  <r>
    <x v="2"/>
    <x v="276"/>
    <x v="5"/>
    <x v="1"/>
    <n v="3"/>
  </r>
  <r>
    <x v="2"/>
    <x v="276"/>
    <x v="5"/>
    <x v="9"/>
    <n v="2"/>
  </r>
  <r>
    <x v="2"/>
    <x v="276"/>
    <x v="5"/>
    <x v="2"/>
    <n v="62848"/>
  </r>
  <r>
    <x v="2"/>
    <x v="276"/>
    <x v="5"/>
    <x v="3"/>
    <n v="130125"/>
  </r>
  <r>
    <x v="2"/>
    <x v="277"/>
    <x v="5"/>
    <x v="2"/>
    <n v="86367"/>
  </r>
  <r>
    <x v="2"/>
    <x v="277"/>
    <x v="5"/>
    <x v="3"/>
    <n v="108133"/>
  </r>
  <r>
    <x v="2"/>
    <x v="249"/>
    <x v="5"/>
    <x v="2"/>
    <n v="19452"/>
  </r>
  <r>
    <x v="2"/>
    <x v="249"/>
    <x v="5"/>
    <x v="3"/>
    <n v="43780"/>
  </r>
  <r>
    <x v="3"/>
    <x v="306"/>
    <x v="5"/>
    <x v="0"/>
    <n v="33"/>
  </r>
  <r>
    <x v="3"/>
    <x v="306"/>
    <x v="5"/>
    <x v="2"/>
    <n v="20467"/>
  </r>
  <r>
    <x v="3"/>
    <x v="306"/>
    <x v="5"/>
    <x v="3"/>
    <n v="93252"/>
  </r>
  <r>
    <x v="3"/>
    <x v="307"/>
    <x v="5"/>
    <x v="0"/>
    <n v="14"/>
  </r>
  <r>
    <x v="3"/>
    <x v="307"/>
    <x v="5"/>
    <x v="2"/>
    <n v="19880"/>
  </r>
  <r>
    <x v="3"/>
    <x v="307"/>
    <x v="5"/>
    <x v="3"/>
    <n v="32548"/>
  </r>
  <r>
    <x v="3"/>
    <x v="308"/>
    <x v="5"/>
    <x v="0"/>
    <n v="93"/>
  </r>
  <r>
    <x v="3"/>
    <x v="308"/>
    <x v="5"/>
    <x v="1"/>
    <n v="1"/>
  </r>
  <r>
    <x v="3"/>
    <x v="308"/>
    <x v="5"/>
    <x v="2"/>
    <n v="25966"/>
  </r>
  <r>
    <x v="3"/>
    <x v="308"/>
    <x v="5"/>
    <x v="3"/>
    <n v="105689"/>
  </r>
  <r>
    <x v="3"/>
    <x v="309"/>
    <x v="5"/>
    <x v="0"/>
    <n v="17"/>
  </r>
  <r>
    <x v="3"/>
    <x v="309"/>
    <x v="5"/>
    <x v="2"/>
    <n v="24598"/>
  </r>
  <r>
    <x v="3"/>
    <x v="309"/>
    <x v="5"/>
    <x v="3"/>
    <n v="58637"/>
  </r>
  <r>
    <x v="4"/>
    <x v="267"/>
    <x v="5"/>
    <x v="0"/>
    <n v="2"/>
  </r>
  <r>
    <x v="4"/>
    <x v="267"/>
    <x v="5"/>
    <x v="9"/>
    <n v="1"/>
  </r>
  <r>
    <x v="4"/>
    <x v="267"/>
    <x v="5"/>
    <x v="2"/>
    <n v="46"/>
  </r>
  <r>
    <x v="4"/>
    <x v="267"/>
    <x v="5"/>
    <x v="3"/>
    <n v="36742"/>
  </r>
  <r>
    <x v="4"/>
    <x v="250"/>
    <x v="5"/>
    <x v="5"/>
    <n v="46"/>
  </r>
  <r>
    <x v="4"/>
    <x v="250"/>
    <x v="5"/>
    <x v="2"/>
    <n v="618"/>
  </r>
  <r>
    <x v="4"/>
    <x v="250"/>
    <x v="5"/>
    <x v="3"/>
    <n v="535"/>
  </r>
  <r>
    <x v="4"/>
    <x v="251"/>
    <x v="5"/>
    <x v="1"/>
    <n v="47"/>
  </r>
  <r>
    <x v="4"/>
    <x v="251"/>
    <x v="5"/>
    <x v="9"/>
    <n v="10"/>
  </r>
  <r>
    <x v="4"/>
    <x v="251"/>
    <x v="5"/>
    <x v="2"/>
    <n v="7950226"/>
  </r>
  <r>
    <x v="4"/>
    <x v="251"/>
    <x v="5"/>
    <x v="3"/>
    <n v="11298030"/>
  </r>
  <r>
    <x v="4"/>
    <x v="251"/>
    <x v="5"/>
    <x v="4"/>
    <n v="12"/>
  </r>
  <r>
    <x v="4"/>
    <x v="252"/>
    <x v="5"/>
    <x v="6"/>
    <n v="169838"/>
  </r>
  <r>
    <x v="4"/>
    <x v="253"/>
    <x v="5"/>
    <x v="6"/>
    <n v="58992"/>
  </r>
  <r>
    <x v="4"/>
    <x v="254"/>
    <x v="5"/>
    <x v="6"/>
    <n v="4553242"/>
  </r>
  <r>
    <x v="4"/>
    <x v="255"/>
    <x v="5"/>
    <x v="6"/>
    <n v="4803"/>
  </r>
  <r>
    <x v="4"/>
    <x v="256"/>
    <x v="5"/>
    <x v="5"/>
    <n v="220"/>
  </r>
  <r>
    <x v="4"/>
    <x v="256"/>
    <x v="5"/>
    <x v="7"/>
    <n v="61"/>
  </r>
  <r>
    <x v="4"/>
    <x v="256"/>
    <x v="5"/>
    <x v="0"/>
    <n v="7"/>
  </r>
  <r>
    <x v="4"/>
    <x v="256"/>
    <x v="5"/>
    <x v="8"/>
    <n v="19"/>
  </r>
  <r>
    <x v="4"/>
    <x v="256"/>
    <x v="5"/>
    <x v="1"/>
    <n v="77"/>
  </r>
  <r>
    <x v="4"/>
    <x v="256"/>
    <x v="5"/>
    <x v="2"/>
    <n v="181884"/>
  </r>
  <r>
    <x v="4"/>
    <x v="256"/>
    <x v="5"/>
    <x v="3"/>
    <n v="4769460"/>
  </r>
  <r>
    <x v="4"/>
    <x v="256"/>
    <x v="5"/>
    <x v="4"/>
    <n v="1"/>
  </r>
  <r>
    <x v="4"/>
    <x v="278"/>
    <x v="5"/>
    <x v="5"/>
    <n v="315"/>
  </r>
  <r>
    <x v="4"/>
    <x v="278"/>
    <x v="5"/>
    <x v="0"/>
    <n v="22"/>
  </r>
  <r>
    <x v="4"/>
    <x v="278"/>
    <x v="5"/>
    <x v="9"/>
    <n v="2"/>
  </r>
  <r>
    <x v="4"/>
    <x v="278"/>
    <x v="5"/>
    <x v="2"/>
    <n v="10765"/>
  </r>
  <r>
    <x v="4"/>
    <x v="278"/>
    <x v="5"/>
    <x v="3"/>
    <n v="55081"/>
  </r>
  <r>
    <x v="4"/>
    <x v="279"/>
    <x v="5"/>
    <x v="1"/>
    <n v="4"/>
  </r>
  <r>
    <x v="4"/>
    <x v="279"/>
    <x v="5"/>
    <x v="9"/>
    <n v="2"/>
  </r>
  <r>
    <x v="4"/>
    <x v="279"/>
    <x v="5"/>
    <x v="2"/>
    <n v="53865"/>
  </r>
  <r>
    <x v="4"/>
    <x v="279"/>
    <x v="5"/>
    <x v="3"/>
    <n v="102157"/>
  </r>
  <r>
    <x v="4"/>
    <x v="280"/>
    <x v="5"/>
    <x v="2"/>
    <n v="104534"/>
  </r>
  <r>
    <x v="4"/>
    <x v="280"/>
    <x v="5"/>
    <x v="3"/>
    <n v="97164"/>
  </r>
  <r>
    <x v="4"/>
    <x v="281"/>
    <x v="5"/>
    <x v="0"/>
    <n v="5"/>
  </r>
  <r>
    <x v="4"/>
    <x v="281"/>
    <x v="5"/>
    <x v="1"/>
    <n v="15"/>
  </r>
  <r>
    <x v="4"/>
    <x v="281"/>
    <x v="5"/>
    <x v="9"/>
    <n v="1"/>
  </r>
  <r>
    <x v="4"/>
    <x v="281"/>
    <x v="5"/>
    <x v="2"/>
    <n v="96580"/>
  </r>
  <r>
    <x v="4"/>
    <x v="281"/>
    <x v="5"/>
    <x v="3"/>
    <n v="179577"/>
  </r>
  <r>
    <x v="4"/>
    <x v="281"/>
    <x v="5"/>
    <x v="4"/>
    <n v="1"/>
  </r>
  <r>
    <x v="4"/>
    <x v="257"/>
    <x v="5"/>
    <x v="5"/>
    <n v="351"/>
  </r>
  <r>
    <x v="4"/>
    <x v="257"/>
    <x v="5"/>
    <x v="7"/>
    <n v="96"/>
  </r>
  <r>
    <x v="4"/>
    <x v="257"/>
    <x v="5"/>
    <x v="8"/>
    <n v="2"/>
  </r>
  <r>
    <x v="4"/>
    <x v="257"/>
    <x v="5"/>
    <x v="2"/>
    <n v="1256"/>
  </r>
  <r>
    <x v="4"/>
    <x v="257"/>
    <x v="5"/>
    <x v="3"/>
    <n v="73521"/>
  </r>
  <r>
    <x v="8"/>
    <x v="259"/>
    <x v="5"/>
    <x v="6"/>
    <n v="190"/>
  </r>
  <r>
    <x v="8"/>
    <x v="260"/>
    <x v="5"/>
    <x v="6"/>
    <n v="3733"/>
  </r>
  <r>
    <x v="8"/>
    <x v="261"/>
    <x v="5"/>
    <x v="6"/>
    <n v="160059"/>
  </r>
  <r>
    <x v="8"/>
    <x v="262"/>
    <x v="5"/>
    <x v="6"/>
    <n v="1"/>
  </r>
  <r>
    <x v="8"/>
    <x v="263"/>
    <x v="5"/>
    <x v="6"/>
    <n v="7333"/>
  </r>
  <r>
    <x v="10"/>
    <x v="282"/>
    <x v="5"/>
    <x v="5"/>
    <n v="95"/>
  </r>
  <r>
    <x v="10"/>
    <x v="282"/>
    <x v="5"/>
    <x v="0"/>
    <n v="2"/>
  </r>
  <r>
    <x v="10"/>
    <x v="282"/>
    <x v="5"/>
    <x v="9"/>
    <n v="1"/>
  </r>
  <r>
    <x v="10"/>
    <x v="282"/>
    <x v="5"/>
    <x v="2"/>
    <n v="65210"/>
  </r>
  <r>
    <x v="10"/>
    <x v="282"/>
    <x v="5"/>
    <x v="3"/>
    <n v="118169"/>
  </r>
  <r>
    <x v="10"/>
    <x v="283"/>
    <x v="5"/>
    <x v="1"/>
    <n v="6"/>
  </r>
  <r>
    <x v="10"/>
    <x v="283"/>
    <x v="5"/>
    <x v="2"/>
    <n v="72321"/>
  </r>
  <r>
    <x v="10"/>
    <x v="283"/>
    <x v="5"/>
    <x v="3"/>
    <n v="51868"/>
  </r>
  <r>
    <x v="11"/>
    <x v="284"/>
    <x v="5"/>
    <x v="5"/>
    <n v="34077"/>
  </r>
  <r>
    <x v="11"/>
    <x v="284"/>
    <x v="5"/>
    <x v="7"/>
    <n v="1129"/>
  </r>
  <r>
    <x v="11"/>
    <x v="284"/>
    <x v="5"/>
    <x v="0"/>
    <n v="6"/>
  </r>
  <r>
    <x v="11"/>
    <x v="284"/>
    <x v="5"/>
    <x v="8"/>
    <n v="3"/>
  </r>
  <r>
    <x v="11"/>
    <x v="284"/>
    <x v="5"/>
    <x v="1"/>
    <n v="67"/>
  </r>
  <r>
    <x v="11"/>
    <x v="284"/>
    <x v="5"/>
    <x v="9"/>
    <n v="103862"/>
  </r>
  <r>
    <x v="11"/>
    <x v="284"/>
    <x v="5"/>
    <x v="2"/>
    <n v="96265"/>
  </r>
  <r>
    <x v="11"/>
    <x v="284"/>
    <x v="5"/>
    <x v="3"/>
    <n v="134003"/>
  </r>
  <r>
    <x v="11"/>
    <x v="284"/>
    <x v="5"/>
    <x v="4"/>
    <n v="1"/>
  </r>
  <r>
    <x v="11"/>
    <x v="285"/>
    <x v="5"/>
    <x v="5"/>
    <n v="35644"/>
  </r>
  <r>
    <x v="11"/>
    <x v="285"/>
    <x v="5"/>
    <x v="7"/>
    <n v="6599"/>
  </r>
  <r>
    <x v="11"/>
    <x v="285"/>
    <x v="5"/>
    <x v="0"/>
    <n v="21"/>
  </r>
  <r>
    <x v="11"/>
    <x v="285"/>
    <x v="5"/>
    <x v="8"/>
    <n v="2"/>
  </r>
  <r>
    <x v="11"/>
    <x v="285"/>
    <x v="5"/>
    <x v="1"/>
    <n v="14"/>
  </r>
  <r>
    <x v="11"/>
    <x v="285"/>
    <x v="5"/>
    <x v="9"/>
    <n v="235369"/>
  </r>
  <r>
    <x v="11"/>
    <x v="285"/>
    <x v="5"/>
    <x v="2"/>
    <n v="53500"/>
  </r>
  <r>
    <x v="11"/>
    <x v="285"/>
    <x v="5"/>
    <x v="3"/>
    <n v="272844"/>
  </r>
  <r>
    <x v="11"/>
    <x v="285"/>
    <x v="5"/>
    <x v="4"/>
    <n v="1"/>
  </r>
  <r>
    <x v="11"/>
    <x v="310"/>
    <x v="5"/>
    <x v="5"/>
    <n v="44"/>
  </r>
  <r>
    <x v="11"/>
    <x v="310"/>
    <x v="5"/>
    <x v="0"/>
    <n v="1"/>
  </r>
  <r>
    <x v="11"/>
    <x v="310"/>
    <x v="5"/>
    <x v="8"/>
    <n v="60"/>
  </r>
  <r>
    <x v="11"/>
    <x v="310"/>
    <x v="5"/>
    <x v="1"/>
    <n v="3"/>
  </r>
  <r>
    <x v="11"/>
    <x v="310"/>
    <x v="5"/>
    <x v="9"/>
    <n v="1"/>
  </r>
  <r>
    <x v="11"/>
    <x v="310"/>
    <x v="5"/>
    <x v="2"/>
    <n v="64735"/>
  </r>
  <r>
    <x v="11"/>
    <x v="310"/>
    <x v="5"/>
    <x v="3"/>
    <n v="87863"/>
  </r>
  <r>
    <x v="11"/>
    <x v="264"/>
    <x v="5"/>
    <x v="5"/>
    <n v="8"/>
  </r>
  <r>
    <x v="11"/>
    <x v="264"/>
    <x v="5"/>
    <x v="2"/>
    <n v="2"/>
  </r>
  <r>
    <x v="11"/>
    <x v="264"/>
    <x v="5"/>
    <x v="3"/>
    <n v="2"/>
  </r>
  <r>
    <x v="11"/>
    <x v="265"/>
    <x v="5"/>
    <x v="5"/>
    <n v="16"/>
  </r>
  <r>
    <x v="11"/>
    <x v="265"/>
    <x v="5"/>
    <x v="2"/>
    <n v="23"/>
  </r>
  <r>
    <x v="11"/>
    <x v="265"/>
    <x v="5"/>
    <x v="3"/>
    <n v="1"/>
  </r>
  <r>
    <x v="12"/>
    <x v="266"/>
    <x v="5"/>
    <x v="0"/>
    <n v="2"/>
  </r>
  <r>
    <x v="12"/>
    <x v="266"/>
    <x v="5"/>
    <x v="2"/>
    <n v="2"/>
  </r>
  <r>
    <x v="12"/>
    <x v="266"/>
    <x v="5"/>
    <x v="3"/>
    <n v="35"/>
  </r>
  <r>
    <x v="13"/>
    <x v="286"/>
    <x v="5"/>
    <x v="8"/>
    <n v="6"/>
  </r>
  <r>
    <x v="13"/>
    <x v="286"/>
    <x v="5"/>
    <x v="1"/>
    <n v="4"/>
  </r>
  <r>
    <x v="13"/>
    <x v="286"/>
    <x v="5"/>
    <x v="2"/>
    <n v="9"/>
  </r>
  <r>
    <x v="13"/>
    <x v="286"/>
    <x v="5"/>
    <x v="3"/>
    <n v="181064"/>
  </r>
  <r>
    <x v="14"/>
    <x v="287"/>
    <x v="5"/>
    <x v="1"/>
    <n v="3"/>
  </r>
  <r>
    <x v="14"/>
    <x v="287"/>
    <x v="5"/>
    <x v="3"/>
    <n v="193145"/>
  </r>
  <r>
    <x v="14"/>
    <x v="288"/>
    <x v="5"/>
    <x v="1"/>
    <n v="3"/>
  </r>
  <r>
    <x v="14"/>
    <x v="288"/>
    <x v="5"/>
    <x v="2"/>
    <n v="1"/>
  </r>
  <r>
    <x v="14"/>
    <x v="288"/>
    <x v="5"/>
    <x v="3"/>
    <n v="192785"/>
  </r>
  <r>
    <x v="14"/>
    <x v="289"/>
    <x v="5"/>
    <x v="1"/>
    <n v="3"/>
  </r>
  <r>
    <x v="14"/>
    <x v="289"/>
    <x v="5"/>
    <x v="3"/>
    <n v="155134"/>
  </r>
  <r>
    <x v="16"/>
    <x v="290"/>
    <x v="5"/>
    <x v="5"/>
    <n v="43717"/>
  </r>
  <r>
    <x v="16"/>
    <x v="290"/>
    <x v="5"/>
    <x v="2"/>
    <n v="1027"/>
  </r>
  <r>
    <x v="16"/>
    <x v="290"/>
    <x v="5"/>
    <x v="3"/>
    <n v="82399"/>
  </r>
  <r>
    <x v="0"/>
    <x v="311"/>
    <x v="5"/>
    <x v="6"/>
    <n v="66169227"/>
  </r>
  <r>
    <x v="0"/>
    <x v="312"/>
    <x v="5"/>
    <x v="6"/>
    <n v="35810907"/>
  </r>
  <r>
    <x v="1"/>
    <x v="291"/>
    <x v="5"/>
    <x v="5"/>
    <n v="330"/>
  </r>
  <r>
    <x v="1"/>
    <x v="291"/>
    <x v="5"/>
    <x v="7"/>
    <n v="6"/>
  </r>
  <r>
    <x v="1"/>
    <x v="291"/>
    <x v="5"/>
    <x v="0"/>
    <n v="11"/>
  </r>
  <r>
    <x v="1"/>
    <x v="291"/>
    <x v="5"/>
    <x v="1"/>
    <n v="19"/>
  </r>
  <r>
    <x v="1"/>
    <x v="291"/>
    <x v="5"/>
    <x v="2"/>
    <n v="117768"/>
  </r>
  <r>
    <x v="1"/>
    <x v="291"/>
    <x v="5"/>
    <x v="3"/>
    <n v="309107"/>
  </r>
  <r>
    <x v="1"/>
    <x v="291"/>
    <x v="5"/>
    <x v="4"/>
    <n v="1"/>
  </r>
  <r>
    <x v="1"/>
    <x v="292"/>
    <x v="5"/>
    <x v="0"/>
    <n v="1"/>
  </r>
  <r>
    <x v="1"/>
    <x v="292"/>
    <x v="5"/>
    <x v="1"/>
    <n v="6"/>
  </r>
  <r>
    <x v="1"/>
    <x v="292"/>
    <x v="5"/>
    <x v="2"/>
    <n v="8"/>
  </r>
  <r>
    <x v="1"/>
    <x v="292"/>
    <x v="5"/>
    <x v="3"/>
    <n v="128551"/>
  </r>
  <r>
    <x v="4"/>
    <x v="294"/>
    <x v="3"/>
    <x v="6"/>
    <n v="9262199"/>
  </r>
  <r>
    <x v="4"/>
    <x v="295"/>
    <x v="3"/>
    <x v="6"/>
    <n v="16877369"/>
  </r>
  <r>
    <x v="4"/>
    <x v="296"/>
    <x v="3"/>
    <x v="6"/>
    <n v="45131"/>
  </r>
  <r>
    <x v="4"/>
    <x v="297"/>
    <x v="3"/>
    <x v="6"/>
    <n v="2162324"/>
  </r>
  <r>
    <x v="4"/>
    <x v="298"/>
    <x v="3"/>
    <x v="6"/>
    <n v="1238589"/>
  </r>
  <r>
    <x v="4"/>
    <x v="294"/>
    <x v="5"/>
    <x v="6"/>
    <n v="5655584"/>
  </r>
  <r>
    <x v="4"/>
    <x v="295"/>
    <x v="5"/>
    <x v="6"/>
    <n v="8651080"/>
  </r>
  <r>
    <x v="4"/>
    <x v="296"/>
    <x v="5"/>
    <x v="6"/>
    <n v="19211"/>
  </r>
  <r>
    <x v="4"/>
    <x v="297"/>
    <x v="5"/>
    <x v="6"/>
    <n v="1148418"/>
  </r>
  <r>
    <x v="4"/>
    <x v="298"/>
    <x v="5"/>
    <x v="6"/>
    <n v="573448"/>
  </r>
  <r>
    <x v="0"/>
    <x v="268"/>
    <x v="6"/>
    <x v="2"/>
    <n v="1"/>
  </r>
  <r>
    <x v="0"/>
    <x v="269"/>
    <x v="6"/>
    <x v="2"/>
    <n v="8954"/>
  </r>
  <r>
    <x v="0"/>
    <x v="269"/>
    <x v="6"/>
    <x v="3"/>
    <n v="8970"/>
  </r>
  <r>
    <x v="0"/>
    <x v="270"/>
    <x v="6"/>
    <x v="2"/>
    <n v="9007"/>
  </r>
  <r>
    <x v="0"/>
    <x v="270"/>
    <x v="6"/>
    <x v="3"/>
    <n v="8980"/>
  </r>
  <r>
    <x v="0"/>
    <x v="271"/>
    <x v="6"/>
    <x v="2"/>
    <n v="8911"/>
  </r>
  <r>
    <x v="0"/>
    <x v="271"/>
    <x v="6"/>
    <x v="3"/>
    <n v="8912"/>
  </r>
  <r>
    <x v="0"/>
    <x v="272"/>
    <x v="6"/>
    <x v="0"/>
    <n v="1"/>
  </r>
  <r>
    <x v="0"/>
    <x v="272"/>
    <x v="6"/>
    <x v="2"/>
    <n v="29"/>
  </r>
  <r>
    <x v="0"/>
    <x v="272"/>
    <x v="6"/>
    <x v="3"/>
    <n v="23"/>
  </r>
  <r>
    <x v="0"/>
    <x v="273"/>
    <x v="6"/>
    <x v="2"/>
    <n v="8925"/>
  </r>
  <r>
    <x v="0"/>
    <x v="273"/>
    <x v="6"/>
    <x v="3"/>
    <n v="8898"/>
  </r>
  <r>
    <x v="0"/>
    <x v="274"/>
    <x v="6"/>
    <x v="0"/>
    <n v="1"/>
  </r>
  <r>
    <x v="0"/>
    <x v="274"/>
    <x v="6"/>
    <x v="2"/>
    <n v="20"/>
  </r>
  <r>
    <x v="0"/>
    <x v="274"/>
    <x v="6"/>
    <x v="3"/>
    <n v="13"/>
  </r>
  <r>
    <x v="1"/>
    <x v="299"/>
    <x v="6"/>
    <x v="5"/>
    <n v="8931"/>
  </r>
  <r>
    <x v="1"/>
    <x v="299"/>
    <x v="6"/>
    <x v="7"/>
    <n v="32"/>
  </r>
  <r>
    <x v="1"/>
    <x v="299"/>
    <x v="6"/>
    <x v="8"/>
    <n v="1"/>
  </r>
  <r>
    <x v="1"/>
    <x v="299"/>
    <x v="6"/>
    <x v="2"/>
    <n v="28062"/>
  </r>
  <r>
    <x v="1"/>
    <x v="299"/>
    <x v="6"/>
    <x v="3"/>
    <n v="48625"/>
  </r>
  <r>
    <x v="1"/>
    <x v="300"/>
    <x v="6"/>
    <x v="5"/>
    <n v="6174"/>
  </r>
  <r>
    <x v="1"/>
    <x v="300"/>
    <x v="6"/>
    <x v="7"/>
    <n v="45"/>
  </r>
  <r>
    <x v="1"/>
    <x v="300"/>
    <x v="6"/>
    <x v="2"/>
    <n v="34641"/>
  </r>
  <r>
    <x v="1"/>
    <x v="300"/>
    <x v="6"/>
    <x v="3"/>
    <n v="30918"/>
  </r>
  <r>
    <x v="1"/>
    <x v="291"/>
    <x v="6"/>
    <x v="5"/>
    <n v="133"/>
  </r>
  <r>
    <x v="1"/>
    <x v="291"/>
    <x v="6"/>
    <x v="0"/>
    <n v="1"/>
  </r>
  <r>
    <x v="1"/>
    <x v="291"/>
    <x v="6"/>
    <x v="2"/>
    <n v="112999"/>
  </r>
  <r>
    <x v="1"/>
    <x v="291"/>
    <x v="6"/>
    <x v="3"/>
    <n v="398814"/>
  </r>
  <r>
    <x v="1"/>
    <x v="292"/>
    <x v="6"/>
    <x v="2"/>
    <n v="9"/>
  </r>
  <r>
    <x v="1"/>
    <x v="292"/>
    <x v="6"/>
    <x v="3"/>
    <n v="126314"/>
  </r>
  <r>
    <x v="1"/>
    <x v="301"/>
    <x v="6"/>
    <x v="5"/>
    <n v="8903"/>
  </r>
  <r>
    <x v="1"/>
    <x v="301"/>
    <x v="6"/>
    <x v="2"/>
    <n v="69033"/>
  </r>
  <r>
    <x v="1"/>
    <x v="301"/>
    <x v="6"/>
    <x v="3"/>
    <n v="76374"/>
  </r>
  <r>
    <x v="1"/>
    <x v="302"/>
    <x v="6"/>
    <x v="5"/>
    <n v="9433"/>
  </r>
  <r>
    <x v="1"/>
    <x v="302"/>
    <x v="6"/>
    <x v="8"/>
    <n v="1"/>
  </r>
  <r>
    <x v="1"/>
    <x v="302"/>
    <x v="6"/>
    <x v="2"/>
    <n v="33764"/>
  </r>
  <r>
    <x v="1"/>
    <x v="302"/>
    <x v="6"/>
    <x v="3"/>
    <n v="191769"/>
  </r>
  <r>
    <x v="1"/>
    <x v="303"/>
    <x v="6"/>
    <x v="5"/>
    <n v="206"/>
  </r>
  <r>
    <x v="1"/>
    <x v="303"/>
    <x v="6"/>
    <x v="0"/>
    <n v="1"/>
  </r>
  <r>
    <x v="1"/>
    <x v="303"/>
    <x v="6"/>
    <x v="8"/>
    <n v="8"/>
  </r>
  <r>
    <x v="1"/>
    <x v="303"/>
    <x v="6"/>
    <x v="2"/>
    <n v="16896"/>
  </r>
  <r>
    <x v="1"/>
    <x v="303"/>
    <x v="6"/>
    <x v="3"/>
    <n v="348245"/>
  </r>
  <r>
    <x v="1"/>
    <x v="303"/>
    <x v="6"/>
    <x v="4"/>
    <n v="13"/>
  </r>
  <r>
    <x v="1"/>
    <x v="304"/>
    <x v="6"/>
    <x v="5"/>
    <n v="1988"/>
  </r>
  <r>
    <x v="1"/>
    <x v="304"/>
    <x v="6"/>
    <x v="7"/>
    <n v="1"/>
  </r>
  <r>
    <x v="1"/>
    <x v="304"/>
    <x v="6"/>
    <x v="1"/>
    <n v="3"/>
  </r>
  <r>
    <x v="1"/>
    <x v="304"/>
    <x v="6"/>
    <x v="2"/>
    <n v="130943"/>
  </r>
  <r>
    <x v="1"/>
    <x v="304"/>
    <x v="6"/>
    <x v="3"/>
    <n v="186197"/>
  </r>
  <r>
    <x v="1"/>
    <x v="305"/>
    <x v="6"/>
    <x v="0"/>
    <n v="1"/>
  </r>
  <r>
    <x v="1"/>
    <x v="305"/>
    <x v="6"/>
    <x v="8"/>
    <n v="4"/>
  </r>
  <r>
    <x v="1"/>
    <x v="305"/>
    <x v="6"/>
    <x v="1"/>
    <n v="3"/>
  </r>
  <r>
    <x v="1"/>
    <x v="305"/>
    <x v="6"/>
    <x v="2"/>
    <n v="174180"/>
  </r>
  <r>
    <x v="1"/>
    <x v="305"/>
    <x v="6"/>
    <x v="3"/>
    <n v="1070510"/>
  </r>
  <r>
    <x v="2"/>
    <x v="248"/>
    <x v="6"/>
    <x v="8"/>
    <n v="3"/>
  </r>
  <r>
    <x v="2"/>
    <x v="248"/>
    <x v="6"/>
    <x v="2"/>
    <n v="381"/>
  </r>
  <r>
    <x v="2"/>
    <x v="248"/>
    <x v="6"/>
    <x v="3"/>
    <n v="20922"/>
  </r>
  <r>
    <x v="2"/>
    <x v="275"/>
    <x v="6"/>
    <x v="0"/>
    <n v="1"/>
  </r>
  <r>
    <x v="2"/>
    <x v="275"/>
    <x v="6"/>
    <x v="8"/>
    <n v="2"/>
  </r>
  <r>
    <x v="2"/>
    <x v="275"/>
    <x v="6"/>
    <x v="2"/>
    <n v="62671"/>
  </r>
  <r>
    <x v="2"/>
    <x v="275"/>
    <x v="6"/>
    <x v="3"/>
    <n v="105899"/>
  </r>
  <r>
    <x v="2"/>
    <x v="276"/>
    <x v="6"/>
    <x v="1"/>
    <n v="1"/>
  </r>
  <r>
    <x v="2"/>
    <x v="276"/>
    <x v="6"/>
    <x v="2"/>
    <n v="65779"/>
  </r>
  <r>
    <x v="2"/>
    <x v="276"/>
    <x v="6"/>
    <x v="3"/>
    <n v="132035"/>
  </r>
  <r>
    <x v="2"/>
    <x v="277"/>
    <x v="6"/>
    <x v="2"/>
    <n v="89186"/>
  </r>
  <r>
    <x v="2"/>
    <x v="277"/>
    <x v="6"/>
    <x v="3"/>
    <n v="115367"/>
  </r>
  <r>
    <x v="2"/>
    <x v="249"/>
    <x v="6"/>
    <x v="2"/>
    <n v="21252"/>
  </r>
  <r>
    <x v="2"/>
    <x v="249"/>
    <x v="6"/>
    <x v="3"/>
    <n v="44928"/>
  </r>
  <r>
    <x v="3"/>
    <x v="306"/>
    <x v="6"/>
    <x v="0"/>
    <n v="12"/>
  </r>
  <r>
    <x v="3"/>
    <x v="306"/>
    <x v="6"/>
    <x v="2"/>
    <n v="18382"/>
  </r>
  <r>
    <x v="3"/>
    <x v="306"/>
    <x v="6"/>
    <x v="3"/>
    <n v="75077"/>
  </r>
  <r>
    <x v="3"/>
    <x v="307"/>
    <x v="6"/>
    <x v="0"/>
    <n v="5"/>
  </r>
  <r>
    <x v="3"/>
    <x v="307"/>
    <x v="6"/>
    <x v="2"/>
    <n v="18034"/>
  </r>
  <r>
    <x v="3"/>
    <x v="307"/>
    <x v="6"/>
    <x v="3"/>
    <n v="34189"/>
  </r>
  <r>
    <x v="3"/>
    <x v="308"/>
    <x v="6"/>
    <x v="0"/>
    <n v="62"/>
  </r>
  <r>
    <x v="3"/>
    <x v="308"/>
    <x v="6"/>
    <x v="2"/>
    <n v="18467"/>
  </r>
  <r>
    <x v="3"/>
    <x v="308"/>
    <x v="6"/>
    <x v="3"/>
    <n v="105845"/>
  </r>
  <r>
    <x v="3"/>
    <x v="309"/>
    <x v="6"/>
    <x v="0"/>
    <n v="12"/>
  </r>
  <r>
    <x v="3"/>
    <x v="309"/>
    <x v="6"/>
    <x v="2"/>
    <n v="18025"/>
  </r>
  <r>
    <x v="3"/>
    <x v="309"/>
    <x v="6"/>
    <x v="3"/>
    <n v="59831"/>
  </r>
  <r>
    <x v="4"/>
    <x v="267"/>
    <x v="6"/>
    <x v="2"/>
    <n v="45"/>
  </r>
  <r>
    <x v="4"/>
    <x v="267"/>
    <x v="6"/>
    <x v="3"/>
    <n v="22849"/>
  </r>
  <r>
    <x v="4"/>
    <x v="250"/>
    <x v="6"/>
    <x v="5"/>
    <n v="73"/>
  </r>
  <r>
    <x v="4"/>
    <x v="250"/>
    <x v="6"/>
    <x v="2"/>
    <n v="1"/>
  </r>
  <r>
    <x v="4"/>
    <x v="250"/>
    <x v="6"/>
    <x v="3"/>
    <n v="918"/>
  </r>
  <r>
    <x v="4"/>
    <x v="251"/>
    <x v="6"/>
    <x v="1"/>
    <n v="15"/>
  </r>
  <r>
    <x v="4"/>
    <x v="251"/>
    <x v="6"/>
    <x v="2"/>
    <n v="6978818"/>
  </r>
  <r>
    <x v="4"/>
    <x v="251"/>
    <x v="6"/>
    <x v="3"/>
    <n v="2960294"/>
  </r>
  <r>
    <x v="4"/>
    <x v="251"/>
    <x v="6"/>
    <x v="4"/>
    <n v="5"/>
  </r>
  <r>
    <x v="4"/>
    <x v="252"/>
    <x v="6"/>
    <x v="6"/>
    <n v="68722"/>
  </r>
  <r>
    <x v="4"/>
    <x v="253"/>
    <x v="6"/>
    <x v="6"/>
    <n v="51672"/>
  </r>
  <r>
    <x v="4"/>
    <x v="254"/>
    <x v="6"/>
    <x v="6"/>
    <n v="4303817"/>
  </r>
  <r>
    <x v="4"/>
    <x v="255"/>
    <x v="6"/>
    <x v="6"/>
    <n v="2645"/>
  </r>
  <r>
    <x v="4"/>
    <x v="256"/>
    <x v="6"/>
    <x v="5"/>
    <n v="225"/>
  </r>
  <r>
    <x v="4"/>
    <x v="256"/>
    <x v="6"/>
    <x v="7"/>
    <n v="56"/>
  </r>
  <r>
    <x v="4"/>
    <x v="256"/>
    <x v="6"/>
    <x v="0"/>
    <n v="4"/>
  </r>
  <r>
    <x v="4"/>
    <x v="256"/>
    <x v="6"/>
    <x v="8"/>
    <n v="7"/>
  </r>
  <r>
    <x v="4"/>
    <x v="256"/>
    <x v="6"/>
    <x v="1"/>
    <n v="27"/>
  </r>
  <r>
    <x v="4"/>
    <x v="256"/>
    <x v="6"/>
    <x v="2"/>
    <n v="192391"/>
  </r>
  <r>
    <x v="4"/>
    <x v="256"/>
    <x v="6"/>
    <x v="3"/>
    <n v="10702544"/>
  </r>
  <r>
    <x v="4"/>
    <x v="278"/>
    <x v="6"/>
    <x v="5"/>
    <n v="313"/>
  </r>
  <r>
    <x v="4"/>
    <x v="278"/>
    <x v="6"/>
    <x v="0"/>
    <n v="9"/>
  </r>
  <r>
    <x v="4"/>
    <x v="278"/>
    <x v="6"/>
    <x v="2"/>
    <n v="12429"/>
  </r>
  <r>
    <x v="4"/>
    <x v="278"/>
    <x v="6"/>
    <x v="3"/>
    <n v="58987"/>
  </r>
  <r>
    <x v="4"/>
    <x v="279"/>
    <x v="6"/>
    <x v="1"/>
    <n v="3"/>
  </r>
  <r>
    <x v="4"/>
    <x v="279"/>
    <x v="6"/>
    <x v="2"/>
    <n v="56740"/>
  </r>
  <r>
    <x v="4"/>
    <x v="279"/>
    <x v="6"/>
    <x v="3"/>
    <n v="103777"/>
  </r>
  <r>
    <x v="4"/>
    <x v="280"/>
    <x v="6"/>
    <x v="2"/>
    <n v="108085"/>
  </r>
  <r>
    <x v="4"/>
    <x v="280"/>
    <x v="6"/>
    <x v="3"/>
    <n v="101378"/>
  </r>
  <r>
    <x v="4"/>
    <x v="281"/>
    <x v="6"/>
    <x v="1"/>
    <n v="1"/>
  </r>
  <r>
    <x v="4"/>
    <x v="281"/>
    <x v="6"/>
    <x v="2"/>
    <n v="119721"/>
  </r>
  <r>
    <x v="4"/>
    <x v="281"/>
    <x v="6"/>
    <x v="3"/>
    <n v="150141"/>
  </r>
  <r>
    <x v="4"/>
    <x v="281"/>
    <x v="6"/>
    <x v="4"/>
    <n v="1"/>
  </r>
  <r>
    <x v="4"/>
    <x v="257"/>
    <x v="6"/>
    <x v="5"/>
    <n v="337"/>
  </r>
  <r>
    <x v="4"/>
    <x v="257"/>
    <x v="6"/>
    <x v="7"/>
    <n v="739"/>
  </r>
  <r>
    <x v="4"/>
    <x v="257"/>
    <x v="6"/>
    <x v="0"/>
    <n v="1"/>
  </r>
  <r>
    <x v="4"/>
    <x v="257"/>
    <x v="6"/>
    <x v="8"/>
    <n v="1"/>
  </r>
  <r>
    <x v="4"/>
    <x v="257"/>
    <x v="6"/>
    <x v="1"/>
    <n v="1"/>
  </r>
  <r>
    <x v="4"/>
    <x v="257"/>
    <x v="6"/>
    <x v="2"/>
    <n v="1921"/>
  </r>
  <r>
    <x v="4"/>
    <x v="257"/>
    <x v="6"/>
    <x v="3"/>
    <n v="75183"/>
  </r>
  <r>
    <x v="8"/>
    <x v="260"/>
    <x v="6"/>
    <x v="6"/>
    <n v="4821"/>
  </r>
  <r>
    <x v="8"/>
    <x v="261"/>
    <x v="6"/>
    <x v="6"/>
    <n v="205010"/>
  </r>
  <r>
    <x v="8"/>
    <x v="263"/>
    <x v="6"/>
    <x v="6"/>
    <n v="33123"/>
  </r>
  <r>
    <x v="10"/>
    <x v="282"/>
    <x v="6"/>
    <x v="5"/>
    <n v="176"/>
  </r>
  <r>
    <x v="10"/>
    <x v="282"/>
    <x v="6"/>
    <x v="7"/>
    <n v="1"/>
  </r>
  <r>
    <x v="10"/>
    <x v="282"/>
    <x v="6"/>
    <x v="2"/>
    <n v="67423"/>
  </r>
  <r>
    <x v="10"/>
    <x v="282"/>
    <x v="6"/>
    <x v="3"/>
    <n v="124979"/>
  </r>
  <r>
    <x v="10"/>
    <x v="283"/>
    <x v="6"/>
    <x v="1"/>
    <n v="2"/>
  </r>
  <r>
    <x v="10"/>
    <x v="283"/>
    <x v="6"/>
    <x v="2"/>
    <n v="62666"/>
  </r>
  <r>
    <x v="10"/>
    <x v="283"/>
    <x v="6"/>
    <x v="3"/>
    <n v="53727"/>
  </r>
  <r>
    <x v="11"/>
    <x v="310"/>
    <x v="6"/>
    <x v="5"/>
    <n v="16"/>
  </r>
  <r>
    <x v="11"/>
    <x v="310"/>
    <x v="6"/>
    <x v="8"/>
    <n v="63"/>
  </r>
  <r>
    <x v="11"/>
    <x v="310"/>
    <x v="6"/>
    <x v="2"/>
    <n v="66756"/>
  </r>
  <r>
    <x v="11"/>
    <x v="310"/>
    <x v="6"/>
    <x v="3"/>
    <n v="88565"/>
  </r>
  <r>
    <x v="11"/>
    <x v="264"/>
    <x v="6"/>
    <x v="5"/>
    <n v="3"/>
  </r>
  <r>
    <x v="11"/>
    <x v="264"/>
    <x v="6"/>
    <x v="2"/>
    <n v="3"/>
  </r>
  <r>
    <x v="11"/>
    <x v="265"/>
    <x v="6"/>
    <x v="5"/>
    <n v="1"/>
  </r>
  <r>
    <x v="11"/>
    <x v="265"/>
    <x v="6"/>
    <x v="2"/>
    <n v="24"/>
  </r>
  <r>
    <x v="11"/>
    <x v="265"/>
    <x v="6"/>
    <x v="3"/>
    <n v="2"/>
  </r>
  <r>
    <x v="12"/>
    <x v="266"/>
    <x v="6"/>
    <x v="2"/>
    <n v="1"/>
  </r>
  <r>
    <x v="12"/>
    <x v="266"/>
    <x v="6"/>
    <x v="3"/>
    <n v="2"/>
  </r>
  <r>
    <x v="13"/>
    <x v="286"/>
    <x v="6"/>
    <x v="8"/>
    <n v="2"/>
  </r>
  <r>
    <x v="13"/>
    <x v="286"/>
    <x v="6"/>
    <x v="1"/>
    <n v="1"/>
  </r>
  <r>
    <x v="13"/>
    <x v="286"/>
    <x v="6"/>
    <x v="2"/>
    <n v="28"/>
  </r>
  <r>
    <x v="13"/>
    <x v="286"/>
    <x v="6"/>
    <x v="3"/>
    <n v="180588"/>
  </r>
  <r>
    <x v="14"/>
    <x v="287"/>
    <x v="6"/>
    <x v="0"/>
    <n v="1"/>
  </r>
  <r>
    <x v="14"/>
    <x v="287"/>
    <x v="6"/>
    <x v="1"/>
    <n v="3"/>
  </r>
  <r>
    <x v="14"/>
    <x v="287"/>
    <x v="6"/>
    <x v="2"/>
    <n v="2"/>
  </r>
  <r>
    <x v="14"/>
    <x v="287"/>
    <x v="6"/>
    <x v="3"/>
    <n v="147013"/>
  </r>
  <r>
    <x v="14"/>
    <x v="287"/>
    <x v="6"/>
    <x v="4"/>
    <n v="1"/>
  </r>
  <r>
    <x v="14"/>
    <x v="288"/>
    <x v="6"/>
    <x v="0"/>
    <n v="1"/>
  </r>
  <r>
    <x v="14"/>
    <x v="288"/>
    <x v="6"/>
    <x v="1"/>
    <n v="1"/>
  </r>
  <r>
    <x v="14"/>
    <x v="288"/>
    <x v="6"/>
    <x v="2"/>
    <n v="1"/>
  </r>
  <r>
    <x v="14"/>
    <x v="288"/>
    <x v="6"/>
    <x v="3"/>
    <n v="192945"/>
  </r>
  <r>
    <x v="14"/>
    <x v="288"/>
    <x v="6"/>
    <x v="4"/>
    <n v="1"/>
  </r>
  <r>
    <x v="14"/>
    <x v="289"/>
    <x v="6"/>
    <x v="1"/>
    <n v="7"/>
  </r>
  <r>
    <x v="14"/>
    <x v="289"/>
    <x v="6"/>
    <x v="3"/>
    <n v="149251"/>
  </r>
  <r>
    <x v="16"/>
    <x v="290"/>
    <x v="6"/>
    <x v="5"/>
    <n v="45935"/>
  </r>
  <r>
    <x v="16"/>
    <x v="290"/>
    <x v="6"/>
    <x v="1"/>
    <n v="1"/>
  </r>
  <r>
    <x v="16"/>
    <x v="290"/>
    <x v="6"/>
    <x v="2"/>
    <n v="1644"/>
  </r>
  <r>
    <x v="16"/>
    <x v="290"/>
    <x v="6"/>
    <x v="3"/>
    <n v="80164"/>
  </r>
  <r>
    <x v="4"/>
    <x v="293"/>
    <x v="6"/>
    <x v="6"/>
    <n v="1498010"/>
  </r>
  <r>
    <x v="4"/>
    <x v="294"/>
    <x v="6"/>
    <x v="6"/>
    <n v="983148"/>
  </r>
  <r>
    <x v="4"/>
    <x v="295"/>
    <x v="6"/>
    <x v="6"/>
    <n v="311021"/>
  </r>
  <r>
    <x v="4"/>
    <x v="296"/>
    <x v="6"/>
    <x v="6"/>
    <n v="5759"/>
  </r>
  <r>
    <x v="4"/>
    <x v="297"/>
    <x v="6"/>
    <x v="6"/>
    <n v="147955"/>
  </r>
  <r>
    <x v="4"/>
    <x v="298"/>
    <x v="6"/>
    <x v="6"/>
    <n v="72528"/>
  </r>
  <r>
    <x v="4"/>
    <x v="313"/>
    <x v="6"/>
    <x v="2"/>
    <n v="44495"/>
  </r>
  <r>
    <x v="4"/>
    <x v="313"/>
    <x v="6"/>
    <x v="3"/>
    <n v="44507"/>
  </r>
  <r>
    <x v="4"/>
    <x v="314"/>
    <x v="6"/>
    <x v="2"/>
    <n v="53514"/>
  </r>
  <r>
    <x v="4"/>
    <x v="314"/>
    <x v="6"/>
    <x v="3"/>
    <n v="97946"/>
  </r>
  <r>
    <x v="4"/>
    <x v="315"/>
    <x v="6"/>
    <x v="2"/>
    <n v="6"/>
  </r>
  <r>
    <x v="4"/>
    <x v="315"/>
    <x v="6"/>
    <x v="3"/>
    <n v="71226"/>
  </r>
  <r>
    <x v="4"/>
    <x v="316"/>
    <x v="6"/>
    <x v="2"/>
    <n v="53391"/>
  </r>
  <r>
    <x v="4"/>
    <x v="316"/>
    <x v="6"/>
    <x v="3"/>
    <n v="101384"/>
  </r>
  <r>
    <x v="4"/>
    <x v="317"/>
    <x v="6"/>
    <x v="2"/>
    <n v="53385"/>
  </r>
  <r>
    <x v="4"/>
    <x v="317"/>
    <x v="6"/>
    <x v="3"/>
    <n v="71199"/>
  </r>
  <r>
    <x v="4"/>
    <x v="318"/>
    <x v="6"/>
    <x v="2"/>
    <n v="67000"/>
  </r>
  <r>
    <x v="4"/>
    <x v="318"/>
    <x v="6"/>
    <x v="3"/>
    <n v="73443"/>
  </r>
  <r>
    <x v="0"/>
    <x v="319"/>
    <x v="7"/>
    <x v="0"/>
    <n v="633"/>
  </r>
  <r>
    <x v="0"/>
    <x v="319"/>
    <x v="7"/>
    <x v="1"/>
    <n v="20"/>
  </r>
  <r>
    <x v="0"/>
    <x v="319"/>
    <x v="7"/>
    <x v="2"/>
    <n v="148578"/>
  </r>
  <r>
    <x v="0"/>
    <x v="319"/>
    <x v="7"/>
    <x v="3"/>
    <n v="212831"/>
  </r>
  <r>
    <x v="0"/>
    <x v="268"/>
    <x v="7"/>
    <x v="2"/>
    <n v="3"/>
  </r>
  <r>
    <x v="0"/>
    <x v="268"/>
    <x v="7"/>
    <x v="3"/>
    <n v="6"/>
  </r>
  <r>
    <x v="0"/>
    <x v="269"/>
    <x v="7"/>
    <x v="0"/>
    <n v="5"/>
  </r>
  <r>
    <x v="0"/>
    <x v="269"/>
    <x v="7"/>
    <x v="2"/>
    <n v="9023"/>
  </r>
  <r>
    <x v="0"/>
    <x v="269"/>
    <x v="7"/>
    <x v="3"/>
    <n v="9045"/>
  </r>
  <r>
    <x v="0"/>
    <x v="270"/>
    <x v="7"/>
    <x v="2"/>
    <n v="9007"/>
  </r>
  <r>
    <x v="0"/>
    <x v="270"/>
    <x v="7"/>
    <x v="3"/>
    <n v="9049"/>
  </r>
  <r>
    <x v="0"/>
    <x v="271"/>
    <x v="7"/>
    <x v="2"/>
    <n v="8980"/>
  </r>
  <r>
    <x v="0"/>
    <x v="271"/>
    <x v="7"/>
    <x v="3"/>
    <n v="8939"/>
  </r>
  <r>
    <x v="0"/>
    <x v="272"/>
    <x v="7"/>
    <x v="2"/>
    <n v="6"/>
  </r>
  <r>
    <x v="0"/>
    <x v="272"/>
    <x v="7"/>
    <x v="3"/>
    <n v="2"/>
  </r>
  <r>
    <x v="0"/>
    <x v="273"/>
    <x v="7"/>
    <x v="2"/>
    <n v="8948"/>
  </r>
  <r>
    <x v="0"/>
    <x v="273"/>
    <x v="7"/>
    <x v="3"/>
    <n v="8937"/>
  </r>
  <r>
    <x v="0"/>
    <x v="274"/>
    <x v="7"/>
    <x v="2"/>
    <n v="31"/>
  </r>
  <r>
    <x v="0"/>
    <x v="274"/>
    <x v="7"/>
    <x v="3"/>
    <n v="11"/>
  </r>
  <r>
    <x v="1"/>
    <x v="299"/>
    <x v="7"/>
    <x v="5"/>
    <n v="8962"/>
  </r>
  <r>
    <x v="1"/>
    <x v="299"/>
    <x v="7"/>
    <x v="7"/>
    <n v="33"/>
  </r>
  <r>
    <x v="1"/>
    <x v="299"/>
    <x v="7"/>
    <x v="8"/>
    <n v="2"/>
  </r>
  <r>
    <x v="1"/>
    <x v="299"/>
    <x v="7"/>
    <x v="1"/>
    <n v="3"/>
  </r>
  <r>
    <x v="1"/>
    <x v="299"/>
    <x v="7"/>
    <x v="2"/>
    <n v="28982"/>
  </r>
  <r>
    <x v="1"/>
    <x v="299"/>
    <x v="7"/>
    <x v="3"/>
    <n v="48088"/>
  </r>
  <r>
    <x v="1"/>
    <x v="300"/>
    <x v="7"/>
    <x v="5"/>
    <n v="4100"/>
  </r>
  <r>
    <x v="1"/>
    <x v="300"/>
    <x v="7"/>
    <x v="7"/>
    <n v="37"/>
  </r>
  <r>
    <x v="1"/>
    <x v="300"/>
    <x v="7"/>
    <x v="2"/>
    <n v="35757"/>
  </r>
  <r>
    <x v="1"/>
    <x v="300"/>
    <x v="7"/>
    <x v="3"/>
    <n v="28786"/>
  </r>
  <r>
    <x v="1"/>
    <x v="320"/>
    <x v="7"/>
    <x v="5"/>
    <n v="2802"/>
  </r>
  <r>
    <x v="1"/>
    <x v="320"/>
    <x v="7"/>
    <x v="7"/>
    <n v="34"/>
  </r>
  <r>
    <x v="1"/>
    <x v="320"/>
    <x v="7"/>
    <x v="2"/>
    <n v="61519"/>
  </r>
  <r>
    <x v="1"/>
    <x v="320"/>
    <x v="7"/>
    <x v="3"/>
    <n v="132670"/>
  </r>
  <r>
    <x v="1"/>
    <x v="291"/>
    <x v="7"/>
    <x v="5"/>
    <n v="302"/>
  </r>
  <r>
    <x v="1"/>
    <x v="291"/>
    <x v="7"/>
    <x v="7"/>
    <n v="4"/>
  </r>
  <r>
    <x v="1"/>
    <x v="291"/>
    <x v="7"/>
    <x v="0"/>
    <n v="3"/>
  </r>
  <r>
    <x v="1"/>
    <x v="291"/>
    <x v="7"/>
    <x v="11"/>
    <n v="702"/>
  </r>
  <r>
    <x v="1"/>
    <x v="291"/>
    <x v="7"/>
    <x v="1"/>
    <n v="3"/>
  </r>
  <r>
    <x v="1"/>
    <x v="291"/>
    <x v="7"/>
    <x v="2"/>
    <n v="111680"/>
  </r>
  <r>
    <x v="1"/>
    <x v="291"/>
    <x v="7"/>
    <x v="3"/>
    <n v="405403"/>
  </r>
  <r>
    <x v="1"/>
    <x v="292"/>
    <x v="7"/>
    <x v="0"/>
    <n v="1"/>
  </r>
  <r>
    <x v="1"/>
    <x v="292"/>
    <x v="7"/>
    <x v="1"/>
    <n v="3"/>
  </r>
  <r>
    <x v="1"/>
    <x v="292"/>
    <x v="7"/>
    <x v="9"/>
    <n v="2"/>
  </r>
  <r>
    <x v="1"/>
    <x v="292"/>
    <x v="7"/>
    <x v="2"/>
    <n v="14"/>
  </r>
  <r>
    <x v="1"/>
    <x v="292"/>
    <x v="7"/>
    <x v="3"/>
    <n v="128927"/>
  </r>
  <r>
    <x v="1"/>
    <x v="301"/>
    <x v="7"/>
    <x v="5"/>
    <n v="8929"/>
  </r>
  <r>
    <x v="1"/>
    <x v="301"/>
    <x v="7"/>
    <x v="8"/>
    <n v="1"/>
  </r>
  <r>
    <x v="1"/>
    <x v="301"/>
    <x v="7"/>
    <x v="1"/>
    <n v="1"/>
  </r>
  <r>
    <x v="1"/>
    <x v="301"/>
    <x v="7"/>
    <x v="2"/>
    <n v="66891"/>
  </r>
  <r>
    <x v="1"/>
    <x v="301"/>
    <x v="7"/>
    <x v="3"/>
    <n v="68747"/>
  </r>
  <r>
    <x v="1"/>
    <x v="302"/>
    <x v="7"/>
    <x v="5"/>
    <n v="9164"/>
  </r>
  <r>
    <x v="1"/>
    <x v="302"/>
    <x v="7"/>
    <x v="2"/>
    <n v="32508"/>
  </r>
  <r>
    <x v="1"/>
    <x v="302"/>
    <x v="7"/>
    <x v="3"/>
    <n v="173698"/>
  </r>
  <r>
    <x v="1"/>
    <x v="303"/>
    <x v="7"/>
    <x v="5"/>
    <n v="191"/>
  </r>
  <r>
    <x v="1"/>
    <x v="303"/>
    <x v="7"/>
    <x v="1"/>
    <n v="1"/>
  </r>
  <r>
    <x v="1"/>
    <x v="303"/>
    <x v="7"/>
    <x v="2"/>
    <n v="13238"/>
  </r>
  <r>
    <x v="1"/>
    <x v="303"/>
    <x v="7"/>
    <x v="3"/>
    <n v="347632"/>
  </r>
  <r>
    <x v="1"/>
    <x v="303"/>
    <x v="7"/>
    <x v="4"/>
    <n v="14"/>
  </r>
  <r>
    <x v="1"/>
    <x v="304"/>
    <x v="7"/>
    <x v="5"/>
    <n v="1351"/>
  </r>
  <r>
    <x v="1"/>
    <x v="304"/>
    <x v="7"/>
    <x v="7"/>
    <n v="5"/>
  </r>
  <r>
    <x v="1"/>
    <x v="304"/>
    <x v="7"/>
    <x v="1"/>
    <n v="1"/>
  </r>
  <r>
    <x v="1"/>
    <x v="304"/>
    <x v="7"/>
    <x v="2"/>
    <n v="151116"/>
  </r>
  <r>
    <x v="1"/>
    <x v="304"/>
    <x v="7"/>
    <x v="3"/>
    <n v="183947"/>
  </r>
  <r>
    <x v="1"/>
    <x v="305"/>
    <x v="7"/>
    <x v="5"/>
    <n v="1"/>
  </r>
  <r>
    <x v="1"/>
    <x v="305"/>
    <x v="7"/>
    <x v="0"/>
    <n v="1"/>
  </r>
  <r>
    <x v="1"/>
    <x v="305"/>
    <x v="7"/>
    <x v="1"/>
    <n v="4"/>
  </r>
  <r>
    <x v="1"/>
    <x v="305"/>
    <x v="7"/>
    <x v="9"/>
    <n v="2"/>
  </r>
  <r>
    <x v="1"/>
    <x v="305"/>
    <x v="7"/>
    <x v="2"/>
    <n v="195967"/>
  </r>
  <r>
    <x v="1"/>
    <x v="305"/>
    <x v="7"/>
    <x v="3"/>
    <n v="1053836"/>
  </r>
  <r>
    <x v="2"/>
    <x v="248"/>
    <x v="7"/>
    <x v="8"/>
    <n v="3"/>
  </r>
  <r>
    <x v="2"/>
    <x v="248"/>
    <x v="7"/>
    <x v="2"/>
    <n v="466"/>
  </r>
  <r>
    <x v="2"/>
    <x v="248"/>
    <x v="7"/>
    <x v="3"/>
    <n v="15654"/>
  </r>
  <r>
    <x v="2"/>
    <x v="275"/>
    <x v="7"/>
    <x v="0"/>
    <n v="1"/>
  </r>
  <r>
    <x v="2"/>
    <x v="275"/>
    <x v="7"/>
    <x v="8"/>
    <n v="1"/>
  </r>
  <r>
    <x v="2"/>
    <x v="275"/>
    <x v="7"/>
    <x v="2"/>
    <n v="63031"/>
  </r>
  <r>
    <x v="2"/>
    <x v="275"/>
    <x v="7"/>
    <x v="3"/>
    <n v="104984"/>
  </r>
  <r>
    <x v="2"/>
    <x v="276"/>
    <x v="7"/>
    <x v="1"/>
    <n v="1"/>
  </r>
  <r>
    <x v="2"/>
    <x v="276"/>
    <x v="7"/>
    <x v="2"/>
    <n v="66837"/>
  </r>
  <r>
    <x v="2"/>
    <x v="276"/>
    <x v="7"/>
    <x v="3"/>
    <n v="134240"/>
  </r>
  <r>
    <x v="2"/>
    <x v="277"/>
    <x v="7"/>
    <x v="2"/>
    <n v="89350"/>
  </r>
  <r>
    <x v="2"/>
    <x v="277"/>
    <x v="7"/>
    <x v="3"/>
    <n v="117093"/>
  </r>
  <r>
    <x v="2"/>
    <x v="249"/>
    <x v="7"/>
    <x v="0"/>
    <n v="2"/>
  </r>
  <r>
    <x v="2"/>
    <x v="249"/>
    <x v="7"/>
    <x v="2"/>
    <n v="21863"/>
  </r>
  <r>
    <x v="2"/>
    <x v="249"/>
    <x v="7"/>
    <x v="3"/>
    <n v="48341"/>
  </r>
  <r>
    <x v="3"/>
    <x v="306"/>
    <x v="7"/>
    <x v="0"/>
    <n v="4"/>
  </r>
  <r>
    <x v="3"/>
    <x v="306"/>
    <x v="7"/>
    <x v="2"/>
    <n v="18563"/>
  </r>
  <r>
    <x v="3"/>
    <x v="306"/>
    <x v="7"/>
    <x v="3"/>
    <n v="76054"/>
  </r>
  <r>
    <x v="3"/>
    <x v="307"/>
    <x v="7"/>
    <x v="0"/>
    <n v="4"/>
  </r>
  <r>
    <x v="3"/>
    <x v="307"/>
    <x v="7"/>
    <x v="9"/>
    <n v="8"/>
  </r>
  <r>
    <x v="3"/>
    <x v="307"/>
    <x v="7"/>
    <x v="2"/>
    <n v="18142"/>
  </r>
  <r>
    <x v="3"/>
    <x v="307"/>
    <x v="7"/>
    <x v="3"/>
    <n v="32366"/>
  </r>
  <r>
    <x v="3"/>
    <x v="308"/>
    <x v="7"/>
    <x v="0"/>
    <n v="82"/>
  </r>
  <r>
    <x v="3"/>
    <x v="308"/>
    <x v="7"/>
    <x v="2"/>
    <n v="18888"/>
  </r>
  <r>
    <x v="3"/>
    <x v="308"/>
    <x v="7"/>
    <x v="3"/>
    <n v="106138"/>
  </r>
  <r>
    <x v="3"/>
    <x v="309"/>
    <x v="7"/>
    <x v="0"/>
    <n v="5"/>
  </r>
  <r>
    <x v="3"/>
    <x v="309"/>
    <x v="7"/>
    <x v="2"/>
    <n v="18048"/>
  </r>
  <r>
    <x v="3"/>
    <x v="309"/>
    <x v="7"/>
    <x v="3"/>
    <n v="59701"/>
  </r>
  <r>
    <x v="4"/>
    <x v="267"/>
    <x v="7"/>
    <x v="5"/>
    <n v="1"/>
  </r>
  <r>
    <x v="4"/>
    <x v="267"/>
    <x v="7"/>
    <x v="2"/>
    <n v="53"/>
  </r>
  <r>
    <x v="4"/>
    <x v="267"/>
    <x v="7"/>
    <x v="3"/>
    <n v="28978"/>
  </r>
  <r>
    <x v="4"/>
    <x v="250"/>
    <x v="7"/>
    <x v="5"/>
    <n v="56"/>
  </r>
  <r>
    <x v="4"/>
    <x v="250"/>
    <x v="7"/>
    <x v="3"/>
    <n v="683"/>
  </r>
  <r>
    <x v="4"/>
    <x v="321"/>
    <x v="7"/>
    <x v="5"/>
    <n v="1"/>
  </r>
  <r>
    <x v="4"/>
    <x v="321"/>
    <x v="7"/>
    <x v="0"/>
    <n v="23871"/>
  </r>
  <r>
    <x v="4"/>
    <x v="321"/>
    <x v="7"/>
    <x v="1"/>
    <n v="75"/>
  </r>
  <r>
    <x v="4"/>
    <x v="321"/>
    <x v="7"/>
    <x v="2"/>
    <n v="166262"/>
  </r>
  <r>
    <x v="4"/>
    <x v="321"/>
    <x v="7"/>
    <x v="3"/>
    <n v="82172"/>
  </r>
  <r>
    <x v="4"/>
    <x v="251"/>
    <x v="7"/>
    <x v="1"/>
    <n v="58"/>
  </r>
  <r>
    <x v="4"/>
    <x v="251"/>
    <x v="7"/>
    <x v="2"/>
    <n v="4698960"/>
  </r>
  <r>
    <x v="4"/>
    <x v="251"/>
    <x v="7"/>
    <x v="3"/>
    <n v="1321171"/>
  </r>
  <r>
    <x v="4"/>
    <x v="251"/>
    <x v="7"/>
    <x v="4"/>
    <n v="12"/>
  </r>
  <r>
    <x v="4"/>
    <x v="252"/>
    <x v="7"/>
    <x v="6"/>
    <n v="81367"/>
  </r>
  <r>
    <x v="4"/>
    <x v="253"/>
    <x v="7"/>
    <x v="6"/>
    <n v="41879"/>
  </r>
  <r>
    <x v="4"/>
    <x v="254"/>
    <x v="7"/>
    <x v="6"/>
    <n v="3867006"/>
  </r>
  <r>
    <x v="4"/>
    <x v="255"/>
    <x v="7"/>
    <x v="6"/>
    <n v="2096"/>
  </r>
  <r>
    <x v="4"/>
    <x v="256"/>
    <x v="7"/>
    <x v="5"/>
    <n v="244"/>
  </r>
  <r>
    <x v="4"/>
    <x v="256"/>
    <x v="7"/>
    <x v="7"/>
    <n v="60"/>
  </r>
  <r>
    <x v="4"/>
    <x v="256"/>
    <x v="7"/>
    <x v="0"/>
    <n v="5"/>
  </r>
  <r>
    <x v="4"/>
    <x v="256"/>
    <x v="7"/>
    <x v="8"/>
    <n v="6"/>
  </r>
  <r>
    <x v="4"/>
    <x v="256"/>
    <x v="7"/>
    <x v="1"/>
    <n v="59"/>
  </r>
  <r>
    <x v="4"/>
    <x v="256"/>
    <x v="7"/>
    <x v="2"/>
    <n v="111384"/>
  </r>
  <r>
    <x v="4"/>
    <x v="256"/>
    <x v="7"/>
    <x v="3"/>
    <n v="26699904"/>
  </r>
  <r>
    <x v="4"/>
    <x v="256"/>
    <x v="7"/>
    <x v="4"/>
    <n v="6"/>
  </r>
  <r>
    <x v="4"/>
    <x v="278"/>
    <x v="7"/>
    <x v="5"/>
    <n v="52"/>
  </r>
  <r>
    <x v="4"/>
    <x v="278"/>
    <x v="7"/>
    <x v="2"/>
    <n v="12827"/>
  </r>
  <r>
    <x v="4"/>
    <x v="278"/>
    <x v="7"/>
    <x v="3"/>
    <n v="59782"/>
  </r>
  <r>
    <x v="4"/>
    <x v="279"/>
    <x v="7"/>
    <x v="1"/>
    <n v="2"/>
  </r>
  <r>
    <x v="4"/>
    <x v="279"/>
    <x v="7"/>
    <x v="2"/>
    <n v="57487"/>
  </r>
  <r>
    <x v="4"/>
    <x v="279"/>
    <x v="7"/>
    <x v="3"/>
    <n v="105784"/>
  </r>
  <r>
    <x v="4"/>
    <x v="280"/>
    <x v="7"/>
    <x v="2"/>
    <n v="107869"/>
  </r>
  <r>
    <x v="4"/>
    <x v="280"/>
    <x v="7"/>
    <x v="3"/>
    <n v="102166"/>
  </r>
  <r>
    <x v="4"/>
    <x v="281"/>
    <x v="7"/>
    <x v="8"/>
    <n v="1"/>
  </r>
  <r>
    <x v="4"/>
    <x v="281"/>
    <x v="7"/>
    <x v="1"/>
    <n v="1"/>
  </r>
  <r>
    <x v="4"/>
    <x v="281"/>
    <x v="7"/>
    <x v="2"/>
    <n v="97195"/>
  </r>
  <r>
    <x v="4"/>
    <x v="281"/>
    <x v="7"/>
    <x v="3"/>
    <n v="124526"/>
  </r>
  <r>
    <x v="4"/>
    <x v="257"/>
    <x v="7"/>
    <x v="5"/>
    <n v="352"/>
  </r>
  <r>
    <x v="4"/>
    <x v="257"/>
    <x v="7"/>
    <x v="7"/>
    <n v="199"/>
  </r>
  <r>
    <x v="4"/>
    <x v="257"/>
    <x v="7"/>
    <x v="8"/>
    <n v="1"/>
  </r>
  <r>
    <x v="4"/>
    <x v="257"/>
    <x v="7"/>
    <x v="2"/>
    <n v="2271"/>
  </r>
  <r>
    <x v="4"/>
    <x v="257"/>
    <x v="7"/>
    <x v="3"/>
    <n v="75442"/>
  </r>
  <r>
    <x v="7"/>
    <x v="322"/>
    <x v="7"/>
    <x v="6"/>
    <n v="1658"/>
  </r>
  <r>
    <x v="8"/>
    <x v="260"/>
    <x v="7"/>
    <x v="6"/>
    <n v="1831"/>
  </r>
  <r>
    <x v="8"/>
    <x v="261"/>
    <x v="7"/>
    <x v="6"/>
    <n v="49393"/>
  </r>
  <r>
    <x v="8"/>
    <x v="262"/>
    <x v="7"/>
    <x v="6"/>
    <n v="1"/>
  </r>
  <r>
    <x v="8"/>
    <x v="263"/>
    <x v="7"/>
    <x v="6"/>
    <n v="6626"/>
  </r>
  <r>
    <x v="10"/>
    <x v="282"/>
    <x v="7"/>
    <x v="5"/>
    <n v="113"/>
  </r>
  <r>
    <x v="10"/>
    <x v="282"/>
    <x v="7"/>
    <x v="7"/>
    <n v="6"/>
  </r>
  <r>
    <x v="10"/>
    <x v="282"/>
    <x v="7"/>
    <x v="2"/>
    <n v="68434"/>
  </r>
  <r>
    <x v="10"/>
    <x v="282"/>
    <x v="7"/>
    <x v="3"/>
    <n v="120617"/>
  </r>
  <r>
    <x v="10"/>
    <x v="283"/>
    <x v="7"/>
    <x v="1"/>
    <n v="2"/>
  </r>
  <r>
    <x v="10"/>
    <x v="283"/>
    <x v="7"/>
    <x v="2"/>
    <n v="65515"/>
  </r>
  <r>
    <x v="10"/>
    <x v="283"/>
    <x v="7"/>
    <x v="3"/>
    <n v="53631"/>
  </r>
  <r>
    <x v="11"/>
    <x v="310"/>
    <x v="7"/>
    <x v="5"/>
    <n v="3"/>
  </r>
  <r>
    <x v="11"/>
    <x v="310"/>
    <x v="7"/>
    <x v="0"/>
    <n v="1"/>
  </r>
  <r>
    <x v="11"/>
    <x v="310"/>
    <x v="7"/>
    <x v="8"/>
    <n v="68"/>
  </r>
  <r>
    <x v="11"/>
    <x v="310"/>
    <x v="7"/>
    <x v="2"/>
    <n v="67107"/>
  </r>
  <r>
    <x v="11"/>
    <x v="310"/>
    <x v="7"/>
    <x v="3"/>
    <n v="81141"/>
  </r>
  <r>
    <x v="11"/>
    <x v="264"/>
    <x v="7"/>
    <x v="5"/>
    <n v="21"/>
  </r>
  <r>
    <x v="11"/>
    <x v="264"/>
    <x v="7"/>
    <x v="2"/>
    <n v="3"/>
  </r>
  <r>
    <x v="11"/>
    <x v="264"/>
    <x v="7"/>
    <x v="3"/>
    <n v="2"/>
  </r>
  <r>
    <x v="11"/>
    <x v="265"/>
    <x v="7"/>
    <x v="5"/>
    <n v="3"/>
  </r>
  <r>
    <x v="11"/>
    <x v="265"/>
    <x v="7"/>
    <x v="2"/>
    <n v="10"/>
  </r>
  <r>
    <x v="11"/>
    <x v="265"/>
    <x v="7"/>
    <x v="3"/>
    <n v="6"/>
  </r>
  <r>
    <x v="12"/>
    <x v="266"/>
    <x v="7"/>
    <x v="0"/>
    <n v="4"/>
  </r>
  <r>
    <x v="12"/>
    <x v="266"/>
    <x v="7"/>
    <x v="2"/>
    <n v="2"/>
  </r>
  <r>
    <x v="12"/>
    <x v="266"/>
    <x v="7"/>
    <x v="3"/>
    <n v="55"/>
  </r>
  <r>
    <x v="13"/>
    <x v="286"/>
    <x v="7"/>
    <x v="0"/>
    <n v="2"/>
  </r>
  <r>
    <x v="13"/>
    <x v="286"/>
    <x v="7"/>
    <x v="8"/>
    <n v="54"/>
  </r>
  <r>
    <x v="13"/>
    <x v="286"/>
    <x v="7"/>
    <x v="1"/>
    <n v="1"/>
  </r>
  <r>
    <x v="13"/>
    <x v="286"/>
    <x v="7"/>
    <x v="2"/>
    <n v="5"/>
  </r>
  <r>
    <x v="13"/>
    <x v="286"/>
    <x v="7"/>
    <x v="3"/>
    <n v="186483"/>
  </r>
  <r>
    <x v="14"/>
    <x v="287"/>
    <x v="7"/>
    <x v="1"/>
    <n v="1"/>
  </r>
  <r>
    <x v="14"/>
    <x v="287"/>
    <x v="7"/>
    <x v="2"/>
    <n v="2"/>
  </r>
  <r>
    <x v="14"/>
    <x v="287"/>
    <x v="7"/>
    <x v="3"/>
    <n v="184210"/>
  </r>
  <r>
    <x v="14"/>
    <x v="288"/>
    <x v="7"/>
    <x v="1"/>
    <n v="1"/>
  </r>
  <r>
    <x v="14"/>
    <x v="288"/>
    <x v="7"/>
    <x v="3"/>
    <n v="203431"/>
  </r>
  <r>
    <x v="14"/>
    <x v="289"/>
    <x v="7"/>
    <x v="1"/>
    <n v="1"/>
  </r>
  <r>
    <x v="14"/>
    <x v="289"/>
    <x v="7"/>
    <x v="3"/>
    <n v="143342"/>
  </r>
  <r>
    <x v="15"/>
    <x v="323"/>
    <x v="7"/>
    <x v="0"/>
    <n v="56182"/>
  </r>
  <r>
    <x v="15"/>
    <x v="323"/>
    <x v="7"/>
    <x v="1"/>
    <n v="3417"/>
  </r>
  <r>
    <x v="15"/>
    <x v="323"/>
    <x v="7"/>
    <x v="2"/>
    <n v="105"/>
  </r>
  <r>
    <x v="15"/>
    <x v="323"/>
    <x v="7"/>
    <x v="3"/>
    <n v="253470"/>
  </r>
  <r>
    <x v="15"/>
    <x v="324"/>
    <x v="7"/>
    <x v="0"/>
    <n v="1"/>
  </r>
  <r>
    <x v="15"/>
    <x v="324"/>
    <x v="7"/>
    <x v="3"/>
    <n v="1488"/>
  </r>
  <r>
    <x v="15"/>
    <x v="325"/>
    <x v="7"/>
    <x v="0"/>
    <n v="578"/>
  </r>
  <r>
    <x v="16"/>
    <x v="290"/>
    <x v="7"/>
    <x v="5"/>
    <n v="45440"/>
  </r>
  <r>
    <x v="16"/>
    <x v="290"/>
    <x v="7"/>
    <x v="2"/>
    <n v="1934"/>
  </r>
  <r>
    <x v="16"/>
    <x v="290"/>
    <x v="7"/>
    <x v="3"/>
    <n v="86460"/>
  </r>
  <r>
    <x v="0"/>
    <x v="319"/>
    <x v="8"/>
    <x v="0"/>
    <n v="1487"/>
  </r>
  <r>
    <x v="0"/>
    <x v="319"/>
    <x v="8"/>
    <x v="1"/>
    <n v="8"/>
  </r>
  <r>
    <x v="0"/>
    <x v="319"/>
    <x v="8"/>
    <x v="2"/>
    <n v="143074"/>
  </r>
  <r>
    <x v="0"/>
    <x v="319"/>
    <x v="8"/>
    <x v="3"/>
    <n v="209342"/>
  </r>
  <r>
    <x v="0"/>
    <x v="319"/>
    <x v="8"/>
    <x v="4"/>
    <n v="1"/>
  </r>
  <r>
    <x v="0"/>
    <x v="268"/>
    <x v="8"/>
    <x v="2"/>
    <n v="1"/>
  </r>
  <r>
    <x v="0"/>
    <x v="268"/>
    <x v="8"/>
    <x v="3"/>
    <n v="1"/>
  </r>
  <r>
    <x v="0"/>
    <x v="269"/>
    <x v="8"/>
    <x v="0"/>
    <n v="1"/>
  </r>
  <r>
    <x v="0"/>
    <x v="269"/>
    <x v="8"/>
    <x v="2"/>
    <n v="8584"/>
  </r>
  <r>
    <x v="0"/>
    <x v="269"/>
    <x v="8"/>
    <x v="3"/>
    <n v="8611"/>
  </r>
  <r>
    <x v="0"/>
    <x v="270"/>
    <x v="8"/>
    <x v="2"/>
    <n v="8613"/>
  </r>
  <r>
    <x v="0"/>
    <x v="270"/>
    <x v="8"/>
    <x v="3"/>
    <n v="8665"/>
  </r>
  <r>
    <x v="0"/>
    <x v="271"/>
    <x v="8"/>
    <x v="2"/>
    <n v="8618"/>
  </r>
  <r>
    <x v="0"/>
    <x v="271"/>
    <x v="8"/>
    <x v="3"/>
    <n v="8586"/>
  </r>
  <r>
    <x v="0"/>
    <x v="272"/>
    <x v="8"/>
    <x v="2"/>
    <n v="1"/>
  </r>
  <r>
    <x v="0"/>
    <x v="272"/>
    <x v="8"/>
    <x v="3"/>
    <n v="3"/>
  </r>
  <r>
    <x v="0"/>
    <x v="273"/>
    <x v="8"/>
    <x v="2"/>
    <n v="8523"/>
  </r>
  <r>
    <x v="0"/>
    <x v="273"/>
    <x v="8"/>
    <x v="3"/>
    <n v="8615"/>
  </r>
  <r>
    <x v="0"/>
    <x v="274"/>
    <x v="8"/>
    <x v="2"/>
    <n v="16"/>
  </r>
  <r>
    <x v="0"/>
    <x v="274"/>
    <x v="8"/>
    <x v="3"/>
    <n v="16"/>
  </r>
  <r>
    <x v="1"/>
    <x v="299"/>
    <x v="8"/>
    <x v="5"/>
    <n v="8608"/>
  </r>
  <r>
    <x v="1"/>
    <x v="299"/>
    <x v="8"/>
    <x v="7"/>
    <n v="29"/>
  </r>
  <r>
    <x v="1"/>
    <x v="299"/>
    <x v="8"/>
    <x v="0"/>
    <n v="3"/>
  </r>
  <r>
    <x v="1"/>
    <x v="299"/>
    <x v="8"/>
    <x v="8"/>
    <n v="8"/>
  </r>
  <r>
    <x v="1"/>
    <x v="299"/>
    <x v="8"/>
    <x v="1"/>
    <n v="1"/>
  </r>
  <r>
    <x v="1"/>
    <x v="299"/>
    <x v="8"/>
    <x v="2"/>
    <n v="27564"/>
  </r>
  <r>
    <x v="1"/>
    <x v="299"/>
    <x v="8"/>
    <x v="3"/>
    <n v="50376"/>
  </r>
  <r>
    <x v="1"/>
    <x v="300"/>
    <x v="8"/>
    <x v="5"/>
    <n v="5513"/>
  </r>
  <r>
    <x v="1"/>
    <x v="300"/>
    <x v="8"/>
    <x v="7"/>
    <n v="46"/>
  </r>
  <r>
    <x v="1"/>
    <x v="300"/>
    <x v="8"/>
    <x v="0"/>
    <n v="3"/>
  </r>
  <r>
    <x v="1"/>
    <x v="300"/>
    <x v="8"/>
    <x v="2"/>
    <n v="28324"/>
  </r>
  <r>
    <x v="1"/>
    <x v="300"/>
    <x v="8"/>
    <x v="3"/>
    <n v="52548"/>
  </r>
  <r>
    <x v="1"/>
    <x v="320"/>
    <x v="8"/>
    <x v="5"/>
    <n v="3235"/>
  </r>
  <r>
    <x v="1"/>
    <x v="320"/>
    <x v="8"/>
    <x v="7"/>
    <n v="31"/>
  </r>
  <r>
    <x v="1"/>
    <x v="320"/>
    <x v="8"/>
    <x v="9"/>
    <n v="1"/>
  </r>
  <r>
    <x v="1"/>
    <x v="320"/>
    <x v="8"/>
    <x v="2"/>
    <n v="54669"/>
  </r>
  <r>
    <x v="1"/>
    <x v="320"/>
    <x v="8"/>
    <x v="3"/>
    <n v="182691"/>
  </r>
  <r>
    <x v="1"/>
    <x v="301"/>
    <x v="8"/>
    <x v="5"/>
    <n v="8604"/>
  </r>
  <r>
    <x v="1"/>
    <x v="301"/>
    <x v="8"/>
    <x v="1"/>
    <n v="1"/>
  </r>
  <r>
    <x v="1"/>
    <x v="301"/>
    <x v="8"/>
    <x v="9"/>
    <n v="1"/>
  </r>
  <r>
    <x v="1"/>
    <x v="301"/>
    <x v="8"/>
    <x v="2"/>
    <n v="65961"/>
  </r>
  <r>
    <x v="1"/>
    <x v="301"/>
    <x v="8"/>
    <x v="3"/>
    <n v="81884"/>
  </r>
  <r>
    <x v="1"/>
    <x v="302"/>
    <x v="8"/>
    <x v="5"/>
    <n v="8853"/>
  </r>
  <r>
    <x v="1"/>
    <x v="302"/>
    <x v="8"/>
    <x v="8"/>
    <n v="1"/>
  </r>
  <r>
    <x v="1"/>
    <x v="302"/>
    <x v="8"/>
    <x v="9"/>
    <n v="1"/>
  </r>
  <r>
    <x v="1"/>
    <x v="302"/>
    <x v="8"/>
    <x v="2"/>
    <n v="34997"/>
  </r>
  <r>
    <x v="1"/>
    <x v="302"/>
    <x v="8"/>
    <x v="3"/>
    <n v="307899"/>
  </r>
  <r>
    <x v="1"/>
    <x v="303"/>
    <x v="8"/>
    <x v="5"/>
    <n v="74"/>
  </r>
  <r>
    <x v="1"/>
    <x v="303"/>
    <x v="8"/>
    <x v="2"/>
    <n v="19019"/>
  </r>
  <r>
    <x v="1"/>
    <x v="303"/>
    <x v="8"/>
    <x v="3"/>
    <n v="685353"/>
  </r>
  <r>
    <x v="1"/>
    <x v="303"/>
    <x v="8"/>
    <x v="4"/>
    <n v="2"/>
  </r>
  <r>
    <x v="1"/>
    <x v="304"/>
    <x v="8"/>
    <x v="5"/>
    <n v="1243"/>
  </r>
  <r>
    <x v="1"/>
    <x v="304"/>
    <x v="8"/>
    <x v="0"/>
    <n v="1"/>
  </r>
  <r>
    <x v="1"/>
    <x v="304"/>
    <x v="8"/>
    <x v="1"/>
    <n v="2"/>
  </r>
  <r>
    <x v="1"/>
    <x v="304"/>
    <x v="8"/>
    <x v="9"/>
    <n v="1"/>
  </r>
  <r>
    <x v="1"/>
    <x v="304"/>
    <x v="8"/>
    <x v="2"/>
    <n v="281261"/>
  </r>
  <r>
    <x v="1"/>
    <x v="304"/>
    <x v="8"/>
    <x v="3"/>
    <n v="360621"/>
  </r>
  <r>
    <x v="1"/>
    <x v="305"/>
    <x v="8"/>
    <x v="1"/>
    <n v="2"/>
  </r>
  <r>
    <x v="1"/>
    <x v="305"/>
    <x v="8"/>
    <x v="9"/>
    <n v="1"/>
  </r>
  <r>
    <x v="1"/>
    <x v="305"/>
    <x v="8"/>
    <x v="2"/>
    <n v="553729"/>
  </r>
  <r>
    <x v="1"/>
    <x v="305"/>
    <x v="8"/>
    <x v="3"/>
    <n v="2360631"/>
  </r>
  <r>
    <x v="2"/>
    <x v="248"/>
    <x v="8"/>
    <x v="8"/>
    <n v="3"/>
  </r>
  <r>
    <x v="2"/>
    <x v="248"/>
    <x v="8"/>
    <x v="9"/>
    <n v="1"/>
  </r>
  <r>
    <x v="2"/>
    <x v="248"/>
    <x v="8"/>
    <x v="2"/>
    <n v="430"/>
  </r>
  <r>
    <x v="2"/>
    <x v="248"/>
    <x v="8"/>
    <x v="3"/>
    <n v="11148"/>
  </r>
  <r>
    <x v="2"/>
    <x v="275"/>
    <x v="8"/>
    <x v="9"/>
    <n v="1"/>
  </r>
  <r>
    <x v="2"/>
    <x v="275"/>
    <x v="8"/>
    <x v="2"/>
    <n v="43643"/>
  </r>
  <r>
    <x v="2"/>
    <x v="275"/>
    <x v="8"/>
    <x v="3"/>
    <n v="81319"/>
  </r>
  <r>
    <x v="2"/>
    <x v="276"/>
    <x v="8"/>
    <x v="1"/>
    <n v="1"/>
  </r>
  <r>
    <x v="2"/>
    <x v="276"/>
    <x v="8"/>
    <x v="9"/>
    <n v="2"/>
  </r>
  <r>
    <x v="2"/>
    <x v="276"/>
    <x v="8"/>
    <x v="2"/>
    <n v="47102"/>
  </r>
  <r>
    <x v="2"/>
    <x v="276"/>
    <x v="8"/>
    <x v="3"/>
    <n v="112778"/>
  </r>
  <r>
    <x v="2"/>
    <x v="277"/>
    <x v="8"/>
    <x v="5"/>
    <n v="1"/>
  </r>
  <r>
    <x v="2"/>
    <x v="277"/>
    <x v="8"/>
    <x v="2"/>
    <n v="79035"/>
  </r>
  <r>
    <x v="2"/>
    <x v="277"/>
    <x v="8"/>
    <x v="3"/>
    <n v="106685"/>
  </r>
  <r>
    <x v="2"/>
    <x v="249"/>
    <x v="8"/>
    <x v="2"/>
    <n v="22928"/>
  </r>
  <r>
    <x v="2"/>
    <x v="249"/>
    <x v="8"/>
    <x v="3"/>
    <n v="46508"/>
  </r>
  <r>
    <x v="3"/>
    <x v="306"/>
    <x v="8"/>
    <x v="0"/>
    <n v="39"/>
  </r>
  <r>
    <x v="3"/>
    <x v="306"/>
    <x v="8"/>
    <x v="2"/>
    <n v="18129"/>
  </r>
  <r>
    <x v="3"/>
    <x v="306"/>
    <x v="8"/>
    <x v="3"/>
    <n v="102920"/>
  </r>
  <r>
    <x v="3"/>
    <x v="307"/>
    <x v="8"/>
    <x v="0"/>
    <n v="12"/>
  </r>
  <r>
    <x v="3"/>
    <x v="307"/>
    <x v="8"/>
    <x v="9"/>
    <n v="2"/>
  </r>
  <r>
    <x v="3"/>
    <x v="307"/>
    <x v="8"/>
    <x v="2"/>
    <n v="18047"/>
  </r>
  <r>
    <x v="3"/>
    <x v="307"/>
    <x v="8"/>
    <x v="3"/>
    <n v="40223"/>
  </r>
  <r>
    <x v="3"/>
    <x v="308"/>
    <x v="8"/>
    <x v="0"/>
    <n v="53"/>
  </r>
  <r>
    <x v="3"/>
    <x v="308"/>
    <x v="8"/>
    <x v="2"/>
    <n v="17378"/>
  </r>
  <r>
    <x v="3"/>
    <x v="308"/>
    <x v="8"/>
    <x v="3"/>
    <n v="105785"/>
  </r>
  <r>
    <x v="3"/>
    <x v="309"/>
    <x v="8"/>
    <x v="0"/>
    <n v="11"/>
  </r>
  <r>
    <x v="3"/>
    <x v="309"/>
    <x v="8"/>
    <x v="2"/>
    <n v="17347"/>
  </r>
  <r>
    <x v="3"/>
    <x v="309"/>
    <x v="8"/>
    <x v="3"/>
    <n v="72020"/>
  </r>
  <r>
    <x v="4"/>
    <x v="267"/>
    <x v="8"/>
    <x v="9"/>
    <n v="1"/>
  </r>
  <r>
    <x v="4"/>
    <x v="267"/>
    <x v="8"/>
    <x v="2"/>
    <n v="33"/>
  </r>
  <r>
    <x v="4"/>
    <x v="267"/>
    <x v="8"/>
    <x v="3"/>
    <n v="42664"/>
  </r>
  <r>
    <x v="4"/>
    <x v="250"/>
    <x v="8"/>
    <x v="5"/>
    <n v="53"/>
  </r>
  <r>
    <x v="4"/>
    <x v="250"/>
    <x v="8"/>
    <x v="3"/>
    <n v="773"/>
  </r>
  <r>
    <x v="4"/>
    <x v="321"/>
    <x v="8"/>
    <x v="0"/>
    <n v="23944"/>
  </r>
  <r>
    <x v="4"/>
    <x v="321"/>
    <x v="8"/>
    <x v="1"/>
    <n v="1"/>
  </r>
  <r>
    <x v="4"/>
    <x v="321"/>
    <x v="8"/>
    <x v="9"/>
    <n v="2"/>
  </r>
  <r>
    <x v="4"/>
    <x v="321"/>
    <x v="8"/>
    <x v="2"/>
    <n v="206714"/>
  </r>
  <r>
    <x v="4"/>
    <x v="321"/>
    <x v="8"/>
    <x v="3"/>
    <n v="82081"/>
  </r>
  <r>
    <x v="4"/>
    <x v="251"/>
    <x v="8"/>
    <x v="1"/>
    <n v="18"/>
  </r>
  <r>
    <x v="4"/>
    <x v="251"/>
    <x v="8"/>
    <x v="2"/>
    <n v="3952356"/>
  </r>
  <r>
    <x v="4"/>
    <x v="251"/>
    <x v="8"/>
    <x v="3"/>
    <n v="1457337"/>
  </r>
  <r>
    <x v="4"/>
    <x v="251"/>
    <x v="8"/>
    <x v="4"/>
    <n v="3"/>
  </r>
  <r>
    <x v="4"/>
    <x v="252"/>
    <x v="8"/>
    <x v="6"/>
    <n v="76198"/>
  </r>
  <r>
    <x v="4"/>
    <x v="253"/>
    <x v="8"/>
    <x v="6"/>
    <n v="54884"/>
  </r>
  <r>
    <x v="4"/>
    <x v="254"/>
    <x v="8"/>
    <x v="6"/>
    <n v="3593074"/>
  </r>
  <r>
    <x v="4"/>
    <x v="255"/>
    <x v="8"/>
    <x v="6"/>
    <n v="4744"/>
  </r>
  <r>
    <x v="4"/>
    <x v="256"/>
    <x v="8"/>
    <x v="5"/>
    <n v="138"/>
  </r>
  <r>
    <x v="4"/>
    <x v="256"/>
    <x v="8"/>
    <x v="7"/>
    <n v="55"/>
  </r>
  <r>
    <x v="4"/>
    <x v="256"/>
    <x v="8"/>
    <x v="0"/>
    <n v="1"/>
  </r>
  <r>
    <x v="4"/>
    <x v="256"/>
    <x v="8"/>
    <x v="8"/>
    <n v="2"/>
  </r>
  <r>
    <x v="4"/>
    <x v="256"/>
    <x v="8"/>
    <x v="1"/>
    <n v="34"/>
  </r>
  <r>
    <x v="4"/>
    <x v="256"/>
    <x v="8"/>
    <x v="2"/>
    <n v="33138"/>
  </r>
  <r>
    <x v="4"/>
    <x v="256"/>
    <x v="8"/>
    <x v="3"/>
    <n v="3086399"/>
  </r>
  <r>
    <x v="4"/>
    <x v="256"/>
    <x v="8"/>
    <x v="4"/>
    <n v="1"/>
  </r>
  <r>
    <x v="4"/>
    <x v="278"/>
    <x v="8"/>
    <x v="9"/>
    <n v="2"/>
  </r>
  <r>
    <x v="4"/>
    <x v="278"/>
    <x v="8"/>
    <x v="2"/>
    <n v="14369"/>
  </r>
  <r>
    <x v="4"/>
    <x v="278"/>
    <x v="8"/>
    <x v="3"/>
    <n v="60645"/>
  </r>
  <r>
    <x v="4"/>
    <x v="279"/>
    <x v="8"/>
    <x v="1"/>
    <n v="1"/>
  </r>
  <r>
    <x v="4"/>
    <x v="279"/>
    <x v="8"/>
    <x v="9"/>
    <n v="2"/>
  </r>
  <r>
    <x v="4"/>
    <x v="279"/>
    <x v="8"/>
    <x v="2"/>
    <n v="41965"/>
  </r>
  <r>
    <x v="4"/>
    <x v="279"/>
    <x v="8"/>
    <x v="3"/>
    <n v="89781"/>
  </r>
  <r>
    <x v="4"/>
    <x v="281"/>
    <x v="8"/>
    <x v="2"/>
    <n v="82019"/>
  </r>
  <r>
    <x v="4"/>
    <x v="281"/>
    <x v="8"/>
    <x v="3"/>
    <n v="190803"/>
  </r>
  <r>
    <x v="4"/>
    <x v="257"/>
    <x v="8"/>
    <x v="5"/>
    <n v="260"/>
  </r>
  <r>
    <x v="4"/>
    <x v="257"/>
    <x v="8"/>
    <x v="7"/>
    <n v="86"/>
  </r>
  <r>
    <x v="4"/>
    <x v="257"/>
    <x v="8"/>
    <x v="8"/>
    <n v="1"/>
  </r>
  <r>
    <x v="4"/>
    <x v="257"/>
    <x v="8"/>
    <x v="2"/>
    <n v="3040"/>
  </r>
  <r>
    <x v="4"/>
    <x v="257"/>
    <x v="8"/>
    <x v="3"/>
    <n v="75929"/>
  </r>
  <r>
    <x v="7"/>
    <x v="322"/>
    <x v="8"/>
    <x v="6"/>
    <n v="2174"/>
  </r>
  <r>
    <x v="8"/>
    <x v="259"/>
    <x v="8"/>
    <x v="6"/>
    <n v="71"/>
  </r>
  <r>
    <x v="8"/>
    <x v="260"/>
    <x v="8"/>
    <x v="6"/>
    <n v="7081"/>
  </r>
  <r>
    <x v="8"/>
    <x v="261"/>
    <x v="8"/>
    <x v="6"/>
    <n v="5735"/>
  </r>
  <r>
    <x v="8"/>
    <x v="263"/>
    <x v="8"/>
    <x v="6"/>
    <n v="4273"/>
  </r>
  <r>
    <x v="10"/>
    <x v="282"/>
    <x v="8"/>
    <x v="5"/>
    <n v="109"/>
  </r>
  <r>
    <x v="10"/>
    <x v="282"/>
    <x v="8"/>
    <x v="7"/>
    <n v="5"/>
  </r>
  <r>
    <x v="10"/>
    <x v="282"/>
    <x v="8"/>
    <x v="9"/>
    <n v="1"/>
  </r>
  <r>
    <x v="10"/>
    <x v="282"/>
    <x v="8"/>
    <x v="2"/>
    <n v="52785"/>
  </r>
  <r>
    <x v="10"/>
    <x v="282"/>
    <x v="8"/>
    <x v="3"/>
    <n v="118261"/>
  </r>
  <r>
    <x v="10"/>
    <x v="283"/>
    <x v="8"/>
    <x v="1"/>
    <n v="2"/>
  </r>
  <r>
    <x v="10"/>
    <x v="283"/>
    <x v="8"/>
    <x v="2"/>
    <n v="44997"/>
  </r>
  <r>
    <x v="10"/>
    <x v="283"/>
    <x v="8"/>
    <x v="3"/>
    <n v="36416"/>
  </r>
  <r>
    <x v="11"/>
    <x v="326"/>
    <x v="8"/>
    <x v="7"/>
    <n v="15434"/>
  </r>
  <r>
    <x v="11"/>
    <x v="326"/>
    <x v="8"/>
    <x v="0"/>
    <n v="2"/>
  </r>
  <r>
    <x v="11"/>
    <x v="326"/>
    <x v="8"/>
    <x v="8"/>
    <n v="33"/>
  </r>
  <r>
    <x v="11"/>
    <x v="326"/>
    <x v="8"/>
    <x v="1"/>
    <n v="7"/>
  </r>
  <r>
    <x v="11"/>
    <x v="326"/>
    <x v="8"/>
    <x v="9"/>
    <n v="833730"/>
  </r>
  <r>
    <x v="11"/>
    <x v="326"/>
    <x v="8"/>
    <x v="2"/>
    <n v="71142"/>
  </r>
  <r>
    <x v="11"/>
    <x v="326"/>
    <x v="8"/>
    <x v="3"/>
    <n v="2243459"/>
  </r>
  <r>
    <x v="11"/>
    <x v="326"/>
    <x v="8"/>
    <x v="4"/>
    <n v="43"/>
  </r>
  <r>
    <x v="11"/>
    <x v="310"/>
    <x v="8"/>
    <x v="5"/>
    <n v="2"/>
  </r>
  <r>
    <x v="11"/>
    <x v="310"/>
    <x v="8"/>
    <x v="0"/>
    <n v="1"/>
  </r>
  <r>
    <x v="11"/>
    <x v="310"/>
    <x v="8"/>
    <x v="8"/>
    <n v="65"/>
  </r>
  <r>
    <x v="11"/>
    <x v="310"/>
    <x v="8"/>
    <x v="1"/>
    <n v="1"/>
  </r>
  <r>
    <x v="11"/>
    <x v="310"/>
    <x v="8"/>
    <x v="9"/>
    <n v="1"/>
  </r>
  <r>
    <x v="11"/>
    <x v="310"/>
    <x v="8"/>
    <x v="2"/>
    <n v="64664"/>
  </r>
  <r>
    <x v="11"/>
    <x v="310"/>
    <x v="8"/>
    <x v="3"/>
    <n v="79080"/>
  </r>
  <r>
    <x v="11"/>
    <x v="264"/>
    <x v="8"/>
    <x v="5"/>
    <n v="2"/>
  </r>
  <r>
    <x v="11"/>
    <x v="264"/>
    <x v="8"/>
    <x v="2"/>
    <n v="2"/>
  </r>
  <r>
    <x v="11"/>
    <x v="264"/>
    <x v="8"/>
    <x v="3"/>
    <n v="2"/>
  </r>
  <r>
    <x v="11"/>
    <x v="265"/>
    <x v="8"/>
    <x v="5"/>
    <n v="146"/>
  </r>
  <r>
    <x v="11"/>
    <x v="265"/>
    <x v="8"/>
    <x v="2"/>
    <n v="6"/>
  </r>
  <r>
    <x v="11"/>
    <x v="265"/>
    <x v="8"/>
    <x v="3"/>
    <n v="8"/>
  </r>
  <r>
    <x v="12"/>
    <x v="266"/>
    <x v="8"/>
    <x v="0"/>
    <n v="4"/>
  </r>
  <r>
    <x v="12"/>
    <x v="266"/>
    <x v="8"/>
    <x v="2"/>
    <n v="2"/>
  </r>
  <r>
    <x v="12"/>
    <x v="266"/>
    <x v="8"/>
    <x v="3"/>
    <n v="148"/>
  </r>
  <r>
    <x v="15"/>
    <x v="323"/>
    <x v="8"/>
    <x v="0"/>
    <n v="47353"/>
  </r>
  <r>
    <x v="15"/>
    <x v="323"/>
    <x v="8"/>
    <x v="1"/>
    <n v="3502"/>
  </r>
  <r>
    <x v="15"/>
    <x v="323"/>
    <x v="8"/>
    <x v="2"/>
    <n v="31"/>
  </r>
  <r>
    <x v="15"/>
    <x v="323"/>
    <x v="8"/>
    <x v="3"/>
    <n v="187698"/>
  </r>
  <r>
    <x v="15"/>
    <x v="323"/>
    <x v="8"/>
    <x v="4"/>
    <n v="3"/>
  </r>
  <r>
    <x v="15"/>
    <x v="324"/>
    <x v="8"/>
    <x v="0"/>
    <n v="1"/>
  </r>
  <r>
    <x v="15"/>
    <x v="324"/>
    <x v="8"/>
    <x v="3"/>
    <n v="1435"/>
  </r>
  <r>
    <x v="15"/>
    <x v="325"/>
    <x v="8"/>
    <x v="0"/>
    <n v="614"/>
  </r>
  <r>
    <x v="15"/>
    <x v="325"/>
    <x v="8"/>
    <x v="2"/>
    <n v="1"/>
  </r>
  <r>
    <x v="15"/>
    <x v="325"/>
    <x v="8"/>
    <x v="3"/>
    <n v="2"/>
  </r>
  <r>
    <x v="16"/>
    <x v="290"/>
    <x v="8"/>
    <x v="5"/>
    <n v="39904"/>
  </r>
  <r>
    <x v="16"/>
    <x v="290"/>
    <x v="8"/>
    <x v="7"/>
    <n v="1"/>
  </r>
  <r>
    <x v="16"/>
    <x v="290"/>
    <x v="8"/>
    <x v="2"/>
    <n v="2573"/>
  </r>
  <r>
    <x v="16"/>
    <x v="290"/>
    <x v="8"/>
    <x v="3"/>
    <n v="78390"/>
  </r>
  <r>
    <x v="0"/>
    <x v="311"/>
    <x v="8"/>
    <x v="6"/>
    <n v="67194771"/>
  </r>
  <r>
    <x v="0"/>
    <x v="312"/>
    <x v="8"/>
    <x v="6"/>
    <n v="33915761"/>
  </r>
  <r>
    <x v="0"/>
    <x v="319"/>
    <x v="9"/>
    <x v="0"/>
    <n v="1129"/>
  </r>
  <r>
    <x v="0"/>
    <x v="319"/>
    <x v="9"/>
    <x v="1"/>
    <n v="28"/>
  </r>
  <r>
    <x v="0"/>
    <x v="319"/>
    <x v="9"/>
    <x v="2"/>
    <n v="146895"/>
  </r>
  <r>
    <x v="0"/>
    <x v="319"/>
    <x v="9"/>
    <x v="3"/>
    <n v="202481"/>
  </r>
  <r>
    <x v="0"/>
    <x v="269"/>
    <x v="9"/>
    <x v="0"/>
    <n v="2"/>
  </r>
  <r>
    <x v="0"/>
    <x v="269"/>
    <x v="9"/>
    <x v="2"/>
    <n v="9049"/>
  </r>
  <r>
    <x v="0"/>
    <x v="269"/>
    <x v="9"/>
    <x v="3"/>
    <n v="9070"/>
  </r>
  <r>
    <x v="0"/>
    <x v="270"/>
    <x v="9"/>
    <x v="2"/>
    <n v="8988"/>
  </r>
  <r>
    <x v="0"/>
    <x v="270"/>
    <x v="9"/>
    <x v="3"/>
    <n v="9139"/>
  </r>
  <r>
    <x v="0"/>
    <x v="271"/>
    <x v="9"/>
    <x v="2"/>
    <n v="8958"/>
  </r>
  <r>
    <x v="0"/>
    <x v="271"/>
    <x v="9"/>
    <x v="3"/>
    <n v="8950"/>
  </r>
  <r>
    <x v="0"/>
    <x v="272"/>
    <x v="9"/>
    <x v="2"/>
    <n v="2"/>
  </r>
  <r>
    <x v="0"/>
    <x v="272"/>
    <x v="9"/>
    <x v="3"/>
    <n v="3"/>
  </r>
  <r>
    <x v="0"/>
    <x v="273"/>
    <x v="9"/>
    <x v="2"/>
    <n v="8958"/>
  </r>
  <r>
    <x v="0"/>
    <x v="273"/>
    <x v="9"/>
    <x v="3"/>
    <n v="8950"/>
  </r>
  <r>
    <x v="0"/>
    <x v="274"/>
    <x v="9"/>
    <x v="2"/>
    <n v="24"/>
  </r>
  <r>
    <x v="0"/>
    <x v="274"/>
    <x v="9"/>
    <x v="3"/>
    <n v="16"/>
  </r>
  <r>
    <x v="1"/>
    <x v="299"/>
    <x v="9"/>
    <x v="5"/>
    <n v="8977"/>
  </r>
  <r>
    <x v="1"/>
    <x v="299"/>
    <x v="9"/>
    <x v="7"/>
    <n v="31"/>
  </r>
  <r>
    <x v="1"/>
    <x v="299"/>
    <x v="9"/>
    <x v="0"/>
    <n v="1"/>
  </r>
  <r>
    <x v="1"/>
    <x v="299"/>
    <x v="9"/>
    <x v="8"/>
    <n v="4"/>
  </r>
  <r>
    <x v="1"/>
    <x v="299"/>
    <x v="9"/>
    <x v="2"/>
    <n v="33262"/>
  </r>
  <r>
    <x v="1"/>
    <x v="299"/>
    <x v="9"/>
    <x v="3"/>
    <n v="53786"/>
  </r>
  <r>
    <x v="1"/>
    <x v="300"/>
    <x v="9"/>
    <x v="5"/>
    <n v="9818"/>
  </r>
  <r>
    <x v="1"/>
    <x v="300"/>
    <x v="9"/>
    <x v="7"/>
    <n v="52"/>
  </r>
  <r>
    <x v="1"/>
    <x v="300"/>
    <x v="9"/>
    <x v="0"/>
    <n v="1"/>
  </r>
  <r>
    <x v="1"/>
    <x v="300"/>
    <x v="9"/>
    <x v="1"/>
    <n v="1"/>
  </r>
  <r>
    <x v="1"/>
    <x v="300"/>
    <x v="9"/>
    <x v="2"/>
    <n v="29342"/>
  </r>
  <r>
    <x v="1"/>
    <x v="300"/>
    <x v="9"/>
    <x v="3"/>
    <n v="42414"/>
  </r>
  <r>
    <x v="1"/>
    <x v="320"/>
    <x v="9"/>
    <x v="5"/>
    <n v="3367"/>
  </r>
  <r>
    <x v="1"/>
    <x v="320"/>
    <x v="9"/>
    <x v="7"/>
    <n v="32"/>
  </r>
  <r>
    <x v="1"/>
    <x v="320"/>
    <x v="9"/>
    <x v="0"/>
    <n v="1"/>
  </r>
  <r>
    <x v="1"/>
    <x v="320"/>
    <x v="9"/>
    <x v="2"/>
    <n v="17744"/>
  </r>
  <r>
    <x v="1"/>
    <x v="320"/>
    <x v="9"/>
    <x v="3"/>
    <n v="150875"/>
  </r>
  <r>
    <x v="1"/>
    <x v="301"/>
    <x v="9"/>
    <x v="5"/>
    <n v="8946"/>
  </r>
  <r>
    <x v="1"/>
    <x v="301"/>
    <x v="9"/>
    <x v="1"/>
    <n v="4"/>
  </r>
  <r>
    <x v="1"/>
    <x v="301"/>
    <x v="9"/>
    <x v="2"/>
    <n v="67793"/>
  </r>
  <r>
    <x v="1"/>
    <x v="301"/>
    <x v="9"/>
    <x v="3"/>
    <n v="83777"/>
  </r>
  <r>
    <x v="1"/>
    <x v="302"/>
    <x v="9"/>
    <x v="5"/>
    <n v="9265"/>
  </r>
  <r>
    <x v="1"/>
    <x v="302"/>
    <x v="9"/>
    <x v="2"/>
    <n v="32516"/>
  </r>
  <r>
    <x v="1"/>
    <x v="302"/>
    <x v="9"/>
    <x v="3"/>
    <n v="195223"/>
  </r>
  <r>
    <x v="1"/>
    <x v="303"/>
    <x v="9"/>
    <x v="5"/>
    <n v="96"/>
  </r>
  <r>
    <x v="1"/>
    <x v="303"/>
    <x v="9"/>
    <x v="8"/>
    <n v="2"/>
  </r>
  <r>
    <x v="1"/>
    <x v="303"/>
    <x v="9"/>
    <x v="2"/>
    <n v="13127"/>
  </r>
  <r>
    <x v="1"/>
    <x v="303"/>
    <x v="9"/>
    <x v="3"/>
    <n v="517662"/>
  </r>
  <r>
    <x v="1"/>
    <x v="303"/>
    <x v="9"/>
    <x v="4"/>
    <n v="9"/>
  </r>
  <r>
    <x v="1"/>
    <x v="304"/>
    <x v="9"/>
    <x v="5"/>
    <n v="1444"/>
  </r>
  <r>
    <x v="1"/>
    <x v="304"/>
    <x v="9"/>
    <x v="7"/>
    <n v="6"/>
  </r>
  <r>
    <x v="1"/>
    <x v="304"/>
    <x v="9"/>
    <x v="1"/>
    <n v="5"/>
  </r>
  <r>
    <x v="1"/>
    <x v="304"/>
    <x v="9"/>
    <x v="2"/>
    <n v="335983"/>
  </r>
  <r>
    <x v="1"/>
    <x v="304"/>
    <x v="9"/>
    <x v="3"/>
    <n v="298102"/>
  </r>
  <r>
    <x v="1"/>
    <x v="305"/>
    <x v="9"/>
    <x v="1"/>
    <n v="8"/>
  </r>
  <r>
    <x v="1"/>
    <x v="305"/>
    <x v="9"/>
    <x v="2"/>
    <n v="434457"/>
  </r>
  <r>
    <x v="1"/>
    <x v="305"/>
    <x v="9"/>
    <x v="3"/>
    <n v="1968332"/>
  </r>
  <r>
    <x v="2"/>
    <x v="248"/>
    <x v="9"/>
    <x v="8"/>
    <n v="3"/>
  </r>
  <r>
    <x v="2"/>
    <x v="248"/>
    <x v="9"/>
    <x v="2"/>
    <n v="428"/>
  </r>
  <r>
    <x v="2"/>
    <x v="248"/>
    <x v="9"/>
    <x v="3"/>
    <n v="18580"/>
  </r>
  <r>
    <x v="2"/>
    <x v="275"/>
    <x v="9"/>
    <x v="8"/>
    <n v="4"/>
  </r>
  <r>
    <x v="2"/>
    <x v="275"/>
    <x v="9"/>
    <x v="1"/>
    <n v="2"/>
  </r>
  <r>
    <x v="2"/>
    <x v="275"/>
    <x v="9"/>
    <x v="2"/>
    <n v="11899"/>
  </r>
  <r>
    <x v="2"/>
    <x v="275"/>
    <x v="9"/>
    <x v="3"/>
    <n v="47816"/>
  </r>
  <r>
    <x v="2"/>
    <x v="276"/>
    <x v="9"/>
    <x v="8"/>
    <n v="4"/>
  </r>
  <r>
    <x v="2"/>
    <x v="276"/>
    <x v="9"/>
    <x v="1"/>
    <n v="5"/>
  </r>
  <r>
    <x v="2"/>
    <x v="276"/>
    <x v="9"/>
    <x v="2"/>
    <n v="9068"/>
  </r>
  <r>
    <x v="2"/>
    <x v="276"/>
    <x v="9"/>
    <x v="3"/>
    <n v="35067"/>
  </r>
  <r>
    <x v="2"/>
    <x v="277"/>
    <x v="9"/>
    <x v="2"/>
    <n v="96"/>
  </r>
  <r>
    <x v="2"/>
    <x v="277"/>
    <x v="9"/>
    <x v="3"/>
    <n v="24180"/>
  </r>
  <r>
    <x v="2"/>
    <x v="249"/>
    <x v="9"/>
    <x v="2"/>
    <n v="23697"/>
  </r>
  <r>
    <x v="2"/>
    <x v="249"/>
    <x v="9"/>
    <x v="3"/>
    <n v="53893"/>
  </r>
  <r>
    <x v="3"/>
    <x v="306"/>
    <x v="9"/>
    <x v="0"/>
    <n v="53"/>
  </r>
  <r>
    <x v="3"/>
    <x v="306"/>
    <x v="9"/>
    <x v="2"/>
    <n v="18709"/>
  </r>
  <r>
    <x v="3"/>
    <x v="306"/>
    <x v="9"/>
    <x v="3"/>
    <n v="137396"/>
  </r>
  <r>
    <x v="3"/>
    <x v="307"/>
    <x v="9"/>
    <x v="0"/>
    <n v="13"/>
  </r>
  <r>
    <x v="3"/>
    <x v="307"/>
    <x v="9"/>
    <x v="2"/>
    <n v="18310"/>
  </r>
  <r>
    <x v="3"/>
    <x v="307"/>
    <x v="9"/>
    <x v="3"/>
    <n v="44882"/>
  </r>
  <r>
    <x v="3"/>
    <x v="308"/>
    <x v="9"/>
    <x v="0"/>
    <n v="51"/>
  </r>
  <r>
    <x v="3"/>
    <x v="308"/>
    <x v="9"/>
    <x v="2"/>
    <n v="19001"/>
  </r>
  <r>
    <x v="3"/>
    <x v="308"/>
    <x v="9"/>
    <x v="3"/>
    <n v="114508"/>
  </r>
  <r>
    <x v="3"/>
    <x v="308"/>
    <x v="9"/>
    <x v="4"/>
    <n v="4"/>
  </r>
  <r>
    <x v="3"/>
    <x v="309"/>
    <x v="9"/>
    <x v="0"/>
    <n v="19"/>
  </r>
  <r>
    <x v="3"/>
    <x v="309"/>
    <x v="9"/>
    <x v="2"/>
    <n v="17912"/>
  </r>
  <r>
    <x v="3"/>
    <x v="309"/>
    <x v="9"/>
    <x v="3"/>
    <n v="70672"/>
  </r>
  <r>
    <x v="4"/>
    <x v="267"/>
    <x v="9"/>
    <x v="0"/>
    <n v="1"/>
  </r>
  <r>
    <x v="4"/>
    <x v="267"/>
    <x v="9"/>
    <x v="2"/>
    <n v="31"/>
  </r>
  <r>
    <x v="4"/>
    <x v="267"/>
    <x v="9"/>
    <x v="3"/>
    <n v="43213"/>
  </r>
  <r>
    <x v="4"/>
    <x v="250"/>
    <x v="9"/>
    <x v="5"/>
    <n v="55"/>
  </r>
  <r>
    <x v="4"/>
    <x v="250"/>
    <x v="9"/>
    <x v="2"/>
    <n v="1"/>
  </r>
  <r>
    <x v="4"/>
    <x v="250"/>
    <x v="9"/>
    <x v="3"/>
    <n v="567"/>
  </r>
  <r>
    <x v="4"/>
    <x v="321"/>
    <x v="9"/>
    <x v="0"/>
    <n v="22962"/>
  </r>
  <r>
    <x v="4"/>
    <x v="321"/>
    <x v="9"/>
    <x v="2"/>
    <n v="367452"/>
  </r>
  <r>
    <x v="4"/>
    <x v="321"/>
    <x v="9"/>
    <x v="3"/>
    <n v="69137"/>
  </r>
  <r>
    <x v="4"/>
    <x v="251"/>
    <x v="9"/>
    <x v="1"/>
    <n v="46"/>
  </r>
  <r>
    <x v="4"/>
    <x v="251"/>
    <x v="9"/>
    <x v="2"/>
    <n v="3553527"/>
  </r>
  <r>
    <x v="4"/>
    <x v="251"/>
    <x v="9"/>
    <x v="3"/>
    <n v="1356807"/>
  </r>
  <r>
    <x v="4"/>
    <x v="251"/>
    <x v="9"/>
    <x v="4"/>
    <n v="28"/>
  </r>
  <r>
    <x v="4"/>
    <x v="252"/>
    <x v="9"/>
    <x v="6"/>
    <n v="58711"/>
  </r>
  <r>
    <x v="4"/>
    <x v="253"/>
    <x v="9"/>
    <x v="6"/>
    <n v="53418"/>
  </r>
  <r>
    <x v="4"/>
    <x v="254"/>
    <x v="9"/>
    <x v="6"/>
    <n v="4114682"/>
  </r>
  <r>
    <x v="4"/>
    <x v="255"/>
    <x v="9"/>
    <x v="6"/>
    <n v="222"/>
  </r>
  <r>
    <x v="4"/>
    <x v="256"/>
    <x v="9"/>
    <x v="5"/>
    <n v="161"/>
  </r>
  <r>
    <x v="4"/>
    <x v="256"/>
    <x v="9"/>
    <x v="7"/>
    <n v="60"/>
  </r>
  <r>
    <x v="4"/>
    <x v="256"/>
    <x v="9"/>
    <x v="0"/>
    <n v="2"/>
  </r>
  <r>
    <x v="4"/>
    <x v="256"/>
    <x v="9"/>
    <x v="8"/>
    <n v="4"/>
  </r>
  <r>
    <x v="4"/>
    <x v="256"/>
    <x v="9"/>
    <x v="1"/>
    <n v="77"/>
  </r>
  <r>
    <x v="4"/>
    <x v="256"/>
    <x v="9"/>
    <x v="2"/>
    <n v="48722"/>
  </r>
  <r>
    <x v="4"/>
    <x v="256"/>
    <x v="9"/>
    <x v="3"/>
    <n v="1574196"/>
  </r>
  <r>
    <x v="4"/>
    <x v="256"/>
    <x v="9"/>
    <x v="4"/>
    <n v="2"/>
  </r>
  <r>
    <x v="4"/>
    <x v="278"/>
    <x v="9"/>
    <x v="0"/>
    <n v="1"/>
  </r>
  <r>
    <x v="4"/>
    <x v="278"/>
    <x v="9"/>
    <x v="8"/>
    <n v="1"/>
  </r>
  <r>
    <x v="4"/>
    <x v="278"/>
    <x v="9"/>
    <x v="2"/>
    <n v="9020"/>
  </r>
  <r>
    <x v="4"/>
    <x v="278"/>
    <x v="9"/>
    <x v="3"/>
    <n v="59792"/>
  </r>
  <r>
    <x v="4"/>
    <x v="279"/>
    <x v="9"/>
    <x v="1"/>
    <n v="4"/>
  </r>
  <r>
    <x v="4"/>
    <x v="279"/>
    <x v="9"/>
    <x v="2"/>
    <n v="9069"/>
  </r>
  <r>
    <x v="4"/>
    <x v="279"/>
    <x v="9"/>
    <x v="3"/>
    <n v="61200"/>
  </r>
  <r>
    <x v="4"/>
    <x v="281"/>
    <x v="9"/>
    <x v="0"/>
    <n v="1"/>
  </r>
  <r>
    <x v="4"/>
    <x v="281"/>
    <x v="9"/>
    <x v="8"/>
    <n v="2"/>
  </r>
  <r>
    <x v="4"/>
    <x v="281"/>
    <x v="9"/>
    <x v="2"/>
    <n v="25392"/>
  </r>
  <r>
    <x v="4"/>
    <x v="281"/>
    <x v="9"/>
    <x v="3"/>
    <n v="148508"/>
  </r>
  <r>
    <x v="4"/>
    <x v="257"/>
    <x v="9"/>
    <x v="5"/>
    <n v="19"/>
  </r>
  <r>
    <x v="4"/>
    <x v="257"/>
    <x v="9"/>
    <x v="7"/>
    <n v="28"/>
  </r>
  <r>
    <x v="4"/>
    <x v="257"/>
    <x v="9"/>
    <x v="8"/>
    <n v="1"/>
  </r>
  <r>
    <x v="4"/>
    <x v="257"/>
    <x v="9"/>
    <x v="2"/>
    <n v="5838"/>
  </r>
  <r>
    <x v="4"/>
    <x v="257"/>
    <x v="9"/>
    <x v="3"/>
    <n v="90467"/>
  </r>
  <r>
    <x v="7"/>
    <x v="322"/>
    <x v="9"/>
    <x v="6"/>
    <n v="2220"/>
  </r>
  <r>
    <x v="8"/>
    <x v="259"/>
    <x v="9"/>
    <x v="6"/>
    <n v="11"/>
  </r>
  <r>
    <x v="8"/>
    <x v="260"/>
    <x v="9"/>
    <x v="6"/>
    <n v="4203"/>
  </r>
  <r>
    <x v="8"/>
    <x v="261"/>
    <x v="9"/>
    <x v="6"/>
    <n v="7664"/>
  </r>
  <r>
    <x v="8"/>
    <x v="262"/>
    <x v="9"/>
    <x v="6"/>
    <n v="1"/>
  </r>
  <r>
    <x v="8"/>
    <x v="263"/>
    <x v="9"/>
    <x v="6"/>
    <n v="6026"/>
  </r>
  <r>
    <x v="10"/>
    <x v="282"/>
    <x v="9"/>
    <x v="5"/>
    <n v="122"/>
  </r>
  <r>
    <x v="10"/>
    <x v="282"/>
    <x v="9"/>
    <x v="0"/>
    <n v="1"/>
  </r>
  <r>
    <x v="10"/>
    <x v="282"/>
    <x v="9"/>
    <x v="8"/>
    <n v="4"/>
  </r>
  <r>
    <x v="10"/>
    <x v="282"/>
    <x v="9"/>
    <x v="1"/>
    <n v="2"/>
  </r>
  <r>
    <x v="10"/>
    <x v="282"/>
    <x v="9"/>
    <x v="2"/>
    <n v="13231"/>
  </r>
  <r>
    <x v="10"/>
    <x v="282"/>
    <x v="9"/>
    <x v="3"/>
    <n v="55904"/>
  </r>
  <r>
    <x v="10"/>
    <x v="283"/>
    <x v="9"/>
    <x v="0"/>
    <n v="2"/>
  </r>
  <r>
    <x v="10"/>
    <x v="283"/>
    <x v="9"/>
    <x v="1"/>
    <n v="8"/>
  </r>
  <r>
    <x v="10"/>
    <x v="283"/>
    <x v="9"/>
    <x v="2"/>
    <n v="17949"/>
  </r>
  <r>
    <x v="10"/>
    <x v="283"/>
    <x v="9"/>
    <x v="3"/>
    <n v="9009"/>
  </r>
  <r>
    <x v="11"/>
    <x v="326"/>
    <x v="9"/>
    <x v="7"/>
    <n v="4253"/>
  </r>
  <r>
    <x v="11"/>
    <x v="326"/>
    <x v="9"/>
    <x v="0"/>
    <n v="4"/>
  </r>
  <r>
    <x v="11"/>
    <x v="326"/>
    <x v="9"/>
    <x v="8"/>
    <n v="37"/>
  </r>
  <r>
    <x v="11"/>
    <x v="326"/>
    <x v="9"/>
    <x v="1"/>
    <n v="26"/>
  </r>
  <r>
    <x v="11"/>
    <x v="326"/>
    <x v="9"/>
    <x v="9"/>
    <n v="1063513"/>
  </r>
  <r>
    <x v="11"/>
    <x v="326"/>
    <x v="9"/>
    <x v="2"/>
    <n v="69600"/>
  </r>
  <r>
    <x v="11"/>
    <x v="326"/>
    <x v="9"/>
    <x v="3"/>
    <n v="1834803"/>
  </r>
  <r>
    <x v="11"/>
    <x v="326"/>
    <x v="9"/>
    <x v="4"/>
    <n v="31"/>
  </r>
  <r>
    <x v="11"/>
    <x v="310"/>
    <x v="9"/>
    <x v="5"/>
    <n v="1"/>
  </r>
  <r>
    <x v="11"/>
    <x v="310"/>
    <x v="9"/>
    <x v="8"/>
    <n v="68"/>
  </r>
  <r>
    <x v="11"/>
    <x v="310"/>
    <x v="9"/>
    <x v="2"/>
    <n v="68751"/>
  </r>
  <r>
    <x v="11"/>
    <x v="310"/>
    <x v="9"/>
    <x v="3"/>
    <n v="80357"/>
  </r>
  <r>
    <x v="11"/>
    <x v="264"/>
    <x v="9"/>
    <x v="5"/>
    <n v="4"/>
  </r>
  <r>
    <x v="11"/>
    <x v="264"/>
    <x v="9"/>
    <x v="2"/>
    <n v="2"/>
  </r>
  <r>
    <x v="11"/>
    <x v="264"/>
    <x v="9"/>
    <x v="3"/>
    <n v="1"/>
  </r>
  <r>
    <x v="11"/>
    <x v="265"/>
    <x v="9"/>
    <x v="5"/>
    <n v="3"/>
  </r>
  <r>
    <x v="11"/>
    <x v="265"/>
    <x v="9"/>
    <x v="2"/>
    <n v="11"/>
  </r>
  <r>
    <x v="11"/>
    <x v="265"/>
    <x v="9"/>
    <x v="3"/>
    <n v="5"/>
  </r>
  <r>
    <x v="12"/>
    <x v="266"/>
    <x v="9"/>
    <x v="0"/>
    <n v="1"/>
  </r>
  <r>
    <x v="12"/>
    <x v="266"/>
    <x v="9"/>
    <x v="2"/>
    <n v="2"/>
  </r>
  <r>
    <x v="12"/>
    <x v="266"/>
    <x v="9"/>
    <x v="3"/>
    <n v="161"/>
  </r>
  <r>
    <x v="15"/>
    <x v="323"/>
    <x v="9"/>
    <x v="0"/>
    <n v="11729"/>
  </r>
  <r>
    <x v="15"/>
    <x v="323"/>
    <x v="9"/>
    <x v="1"/>
    <n v="3377"/>
  </r>
  <r>
    <x v="15"/>
    <x v="323"/>
    <x v="9"/>
    <x v="2"/>
    <n v="59"/>
  </r>
  <r>
    <x v="15"/>
    <x v="323"/>
    <x v="9"/>
    <x v="3"/>
    <n v="213615"/>
  </r>
  <r>
    <x v="15"/>
    <x v="324"/>
    <x v="9"/>
    <x v="0"/>
    <n v="1"/>
  </r>
  <r>
    <x v="15"/>
    <x v="324"/>
    <x v="9"/>
    <x v="3"/>
    <n v="1490"/>
  </r>
  <r>
    <x v="15"/>
    <x v="325"/>
    <x v="9"/>
    <x v="0"/>
    <n v="532"/>
  </r>
  <r>
    <x v="15"/>
    <x v="325"/>
    <x v="9"/>
    <x v="2"/>
    <n v="1"/>
  </r>
  <r>
    <x v="15"/>
    <x v="325"/>
    <x v="9"/>
    <x v="3"/>
    <n v="1"/>
  </r>
  <r>
    <x v="16"/>
    <x v="290"/>
    <x v="9"/>
    <x v="5"/>
    <n v="783"/>
  </r>
  <r>
    <x v="16"/>
    <x v="290"/>
    <x v="9"/>
    <x v="8"/>
    <n v="1"/>
  </r>
  <r>
    <x v="16"/>
    <x v="290"/>
    <x v="9"/>
    <x v="3"/>
    <n v="35300"/>
  </r>
  <r>
    <x v="0"/>
    <x v="311"/>
    <x v="9"/>
    <x v="6"/>
    <n v="70624656"/>
  </r>
  <r>
    <x v="0"/>
    <x v="312"/>
    <x v="9"/>
    <x v="6"/>
    <n v="36629187"/>
  </r>
  <r>
    <x v="0"/>
    <x v="319"/>
    <x v="9"/>
    <x v="0"/>
    <n v="1129"/>
  </r>
  <r>
    <x v="0"/>
    <x v="319"/>
    <x v="9"/>
    <x v="1"/>
    <n v="28"/>
  </r>
  <r>
    <x v="0"/>
    <x v="319"/>
    <x v="9"/>
    <x v="2"/>
    <n v="146895"/>
  </r>
  <r>
    <x v="0"/>
    <x v="319"/>
    <x v="9"/>
    <x v="3"/>
    <n v="202481"/>
  </r>
  <r>
    <x v="0"/>
    <x v="269"/>
    <x v="9"/>
    <x v="0"/>
    <n v="2"/>
  </r>
  <r>
    <x v="0"/>
    <x v="269"/>
    <x v="9"/>
    <x v="2"/>
    <n v="9049"/>
  </r>
  <r>
    <x v="0"/>
    <x v="269"/>
    <x v="9"/>
    <x v="3"/>
    <n v="9070"/>
  </r>
  <r>
    <x v="0"/>
    <x v="270"/>
    <x v="9"/>
    <x v="2"/>
    <n v="8988"/>
  </r>
  <r>
    <x v="0"/>
    <x v="270"/>
    <x v="9"/>
    <x v="3"/>
    <n v="9139"/>
  </r>
  <r>
    <x v="0"/>
    <x v="271"/>
    <x v="9"/>
    <x v="2"/>
    <n v="8958"/>
  </r>
  <r>
    <x v="0"/>
    <x v="271"/>
    <x v="9"/>
    <x v="3"/>
    <n v="8950"/>
  </r>
  <r>
    <x v="0"/>
    <x v="272"/>
    <x v="9"/>
    <x v="2"/>
    <n v="2"/>
  </r>
  <r>
    <x v="0"/>
    <x v="272"/>
    <x v="9"/>
    <x v="3"/>
    <n v="3"/>
  </r>
  <r>
    <x v="0"/>
    <x v="273"/>
    <x v="9"/>
    <x v="2"/>
    <n v="8958"/>
  </r>
  <r>
    <x v="0"/>
    <x v="273"/>
    <x v="9"/>
    <x v="3"/>
    <n v="8950"/>
  </r>
  <r>
    <x v="0"/>
    <x v="274"/>
    <x v="9"/>
    <x v="2"/>
    <n v="24"/>
  </r>
  <r>
    <x v="0"/>
    <x v="274"/>
    <x v="9"/>
    <x v="3"/>
    <n v="16"/>
  </r>
  <r>
    <x v="1"/>
    <x v="299"/>
    <x v="9"/>
    <x v="5"/>
    <n v="8977"/>
  </r>
  <r>
    <x v="1"/>
    <x v="299"/>
    <x v="9"/>
    <x v="7"/>
    <n v="31"/>
  </r>
  <r>
    <x v="1"/>
    <x v="299"/>
    <x v="9"/>
    <x v="0"/>
    <n v="1"/>
  </r>
  <r>
    <x v="1"/>
    <x v="299"/>
    <x v="9"/>
    <x v="8"/>
    <n v="4"/>
  </r>
  <r>
    <x v="1"/>
    <x v="299"/>
    <x v="9"/>
    <x v="2"/>
    <n v="33262"/>
  </r>
  <r>
    <x v="1"/>
    <x v="299"/>
    <x v="9"/>
    <x v="3"/>
    <n v="53786"/>
  </r>
  <r>
    <x v="1"/>
    <x v="300"/>
    <x v="9"/>
    <x v="5"/>
    <n v="9818"/>
  </r>
  <r>
    <x v="1"/>
    <x v="300"/>
    <x v="9"/>
    <x v="7"/>
    <n v="52"/>
  </r>
  <r>
    <x v="1"/>
    <x v="300"/>
    <x v="9"/>
    <x v="0"/>
    <n v="1"/>
  </r>
  <r>
    <x v="1"/>
    <x v="300"/>
    <x v="9"/>
    <x v="1"/>
    <n v="1"/>
  </r>
  <r>
    <x v="1"/>
    <x v="300"/>
    <x v="9"/>
    <x v="2"/>
    <n v="29342"/>
  </r>
  <r>
    <x v="1"/>
    <x v="300"/>
    <x v="9"/>
    <x v="3"/>
    <n v="42414"/>
  </r>
  <r>
    <x v="1"/>
    <x v="320"/>
    <x v="9"/>
    <x v="5"/>
    <n v="3367"/>
  </r>
  <r>
    <x v="1"/>
    <x v="320"/>
    <x v="9"/>
    <x v="7"/>
    <n v="32"/>
  </r>
  <r>
    <x v="1"/>
    <x v="320"/>
    <x v="9"/>
    <x v="0"/>
    <n v="1"/>
  </r>
  <r>
    <x v="1"/>
    <x v="320"/>
    <x v="9"/>
    <x v="2"/>
    <n v="17744"/>
  </r>
  <r>
    <x v="1"/>
    <x v="320"/>
    <x v="9"/>
    <x v="3"/>
    <n v="150875"/>
  </r>
  <r>
    <x v="1"/>
    <x v="301"/>
    <x v="9"/>
    <x v="5"/>
    <n v="8946"/>
  </r>
  <r>
    <x v="1"/>
    <x v="301"/>
    <x v="9"/>
    <x v="1"/>
    <n v="4"/>
  </r>
  <r>
    <x v="1"/>
    <x v="301"/>
    <x v="9"/>
    <x v="2"/>
    <n v="67793"/>
  </r>
  <r>
    <x v="1"/>
    <x v="301"/>
    <x v="9"/>
    <x v="3"/>
    <n v="83777"/>
  </r>
  <r>
    <x v="1"/>
    <x v="302"/>
    <x v="9"/>
    <x v="5"/>
    <n v="9265"/>
  </r>
  <r>
    <x v="1"/>
    <x v="302"/>
    <x v="9"/>
    <x v="2"/>
    <n v="32516"/>
  </r>
  <r>
    <x v="1"/>
    <x v="302"/>
    <x v="9"/>
    <x v="3"/>
    <n v="195223"/>
  </r>
  <r>
    <x v="1"/>
    <x v="303"/>
    <x v="9"/>
    <x v="5"/>
    <n v="96"/>
  </r>
  <r>
    <x v="1"/>
    <x v="303"/>
    <x v="9"/>
    <x v="8"/>
    <n v="2"/>
  </r>
  <r>
    <x v="1"/>
    <x v="303"/>
    <x v="9"/>
    <x v="2"/>
    <n v="13127"/>
  </r>
  <r>
    <x v="1"/>
    <x v="303"/>
    <x v="9"/>
    <x v="3"/>
    <n v="517662"/>
  </r>
  <r>
    <x v="1"/>
    <x v="303"/>
    <x v="9"/>
    <x v="4"/>
    <n v="9"/>
  </r>
  <r>
    <x v="1"/>
    <x v="304"/>
    <x v="9"/>
    <x v="5"/>
    <n v="1444"/>
  </r>
  <r>
    <x v="1"/>
    <x v="304"/>
    <x v="9"/>
    <x v="7"/>
    <n v="6"/>
  </r>
  <r>
    <x v="1"/>
    <x v="304"/>
    <x v="9"/>
    <x v="1"/>
    <n v="5"/>
  </r>
  <r>
    <x v="1"/>
    <x v="304"/>
    <x v="9"/>
    <x v="2"/>
    <n v="335983"/>
  </r>
  <r>
    <x v="1"/>
    <x v="304"/>
    <x v="9"/>
    <x v="3"/>
    <n v="298102"/>
  </r>
  <r>
    <x v="1"/>
    <x v="305"/>
    <x v="9"/>
    <x v="1"/>
    <n v="8"/>
  </r>
  <r>
    <x v="1"/>
    <x v="305"/>
    <x v="9"/>
    <x v="2"/>
    <n v="434457"/>
  </r>
  <r>
    <x v="1"/>
    <x v="305"/>
    <x v="9"/>
    <x v="3"/>
    <n v="1968332"/>
  </r>
  <r>
    <x v="2"/>
    <x v="248"/>
    <x v="9"/>
    <x v="8"/>
    <n v="3"/>
  </r>
  <r>
    <x v="2"/>
    <x v="248"/>
    <x v="9"/>
    <x v="2"/>
    <n v="428"/>
  </r>
  <r>
    <x v="2"/>
    <x v="248"/>
    <x v="9"/>
    <x v="3"/>
    <n v="18580"/>
  </r>
  <r>
    <x v="2"/>
    <x v="275"/>
    <x v="9"/>
    <x v="8"/>
    <n v="4"/>
  </r>
  <r>
    <x v="2"/>
    <x v="275"/>
    <x v="9"/>
    <x v="1"/>
    <n v="2"/>
  </r>
  <r>
    <x v="2"/>
    <x v="275"/>
    <x v="9"/>
    <x v="2"/>
    <n v="11899"/>
  </r>
  <r>
    <x v="2"/>
    <x v="275"/>
    <x v="9"/>
    <x v="3"/>
    <n v="47816"/>
  </r>
  <r>
    <x v="2"/>
    <x v="276"/>
    <x v="9"/>
    <x v="8"/>
    <n v="4"/>
  </r>
  <r>
    <x v="2"/>
    <x v="276"/>
    <x v="9"/>
    <x v="1"/>
    <n v="5"/>
  </r>
  <r>
    <x v="2"/>
    <x v="276"/>
    <x v="9"/>
    <x v="2"/>
    <n v="9068"/>
  </r>
  <r>
    <x v="2"/>
    <x v="276"/>
    <x v="9"/>
    <x v="3"/>
    <n v="35067"/>
  </r>
  <r>
    <x v="2"/>
    <x v="277"/>
    <x v="9"/>
    <x v="2"/>
    <n v="96"/>
  </r>
  <r>
    <x v="2"/>
    <x v="277"/>
    <x v="9"/>
    <x v="3"/>
    <n v="24180"/>
  </r>
  <r>
    <x v="2"/>
    <x v="249"/>
    <x v="9"/>
    <x v="2"/>
    <n v="23697"/>
  </r>
  <r>
    <x v="2"/>
    <x v="249"/>
    <x v="9"/>
    <x v="3"/>
    <n v="53893"/>
  </r>
  <r>
    <x v="3"/>
    <x v="306"/>
    <x v="9"/>
    <x v="0"/>
    <n v="53"/>
  </r>
  <r>
    <x v="3"/>
    <x v="306"/>
    <x v="9"/>
    <x v="2"/>
    <n v="18709"/>
  </r>
  <r>
    <x v="3"/>
    <x v="306"/>
    <x v="9"/>
    <x v="3"/>
    <n v="137396"/>
  </r>
  <r>
    <x v="3"/>
    <x v="307"/>
    <x v="9"/>
    <x v="0"/>
    <n v="13"/>
  </r>
  <r>
    <x v="3"/>
    <x v="307"/>
    <x v="9"/>
    <x v="2"/>
    <n v="18310"/>
  </r>
  <r>
    <x v="3"/>
    <x v="307"/>
    <x v="9"/>
    <x v="3"/>
    <n v="44882"/>
  </r>
  <r>
    <x v="3"/>
    <x v="308"/>
    <x v="9"/>
    <x v="0"/>
    <n v="51"/>
  </r>
  <r>
    <x v="3"/>
    <x v="308"/>
    <x v="9"/>
    <x v="2"/>
    <n v="19001"/>
  </r>
  <r>
    <x v="3"/>
    <x v="308"/>
    <x v="9"/>
    <x v="3"/>
    <n v="114508"/>
  </r>
  <r>
    <x v="3"/>
    <x v="308"/>
    <x v="9"/>
    <x v="4"/>
    <n v="4"/>
  </r>
  <r>
    <x v="3"/>
    <x v="309"/>
    <x v="9"/>
    <x v="0"/>
    <n v="19"/>
  </r>
  <r>
    <x v="3"/>
    <x v="309"/>
    <x v="9"/>
    <x v="2"/>
    <n v="17912"/>
  </r>
  <r>
    <x v="3"/>
    <x v="309"/>
    <x v="9"/>
    <x v="3"/>
    <n v="70672"/>
  </r>
  <r>
    <x v="4"/>
    <x v="267"/>
    <x v="9"/>
    <x v="0"/>
    <n v="1"/>
  </r>
  <r>
    <x v="4"/>
    <x v="267"/>
    <x v="9"/>
    <x v="2"/>
    <n v="31"/>
  </r>
  <r>
    <x v="4"/>
    <x v="267"/>
    <x v="9"/>
    <x v="3"/>
    <n v="43213"/>
  </r>
  <r>
    <x v="4"/>
    <x v="250"/>
    <x v="9"/>
    <x v="5"/>
    <n v="55"/>
  </r>
  <r>
    <x v="4"/>
    <x v="250"/>
    <x v="9"/>
    <x v="2"/>
    <n v="1"/>
  </r>
  <r>
    <x v="4"/>
    <x v="250"/>
    <x v="9"/>
    <x v="3"/>
    <n v="567"/>
  </r>
  <r>
    <x v="4"/>
    <x v="321"/>
    <x v="9"/>
    <x v="0"/>
    <n v="22962"/>
  </r>
  <r>
    <x v="4"/>
    <x v="321"/>
    <x v="9"/>
    <x v="2"/>
    <n v="367452"/>
  </r>
  <r>
    <x v="4"/>
    <x v="321"/>
    <x v="9"/>
    <x v="3"/>
    <n v="69137"/>
  </r>
  <r>
    <x v="4"/>
    <x v="251"/>
    <x v="9"/>
    <x v="1"/>
    <n v="46"/>
  </r>
  <r>
    <x v="4"/>
    <x v="251"/>
    <x v="9"/>
    <x v="2"/>
    <n v="3553527"/>
  </r>
  <r>
    <x v="4"/>
    <x v="251"/>
    <x v="9"/>
    <x v="3"/>
    <n v="1356807"/>
  </r>
  <r>
    <x v="4"/>
    <x v="251"/>
    <x v="9"/>
    <x v="4"/>
    <n v="28"/>
  </r>
  <r>
    <x v="4"/>
    <x v="252"/>
    <x v="9"/>
    <x v="6"/>
    <n v="58711"/>
  </r>
  <r>
    <x v="4"/>
    <x v="253"/>
    <x v="9"/>
    <x v="6"/>
    <n v="53418"/>
  </r>
  <r>
    <x v="4"/>
    <x v="254"/>
    <x v="9"/>
    <x v="6"/>
    <n v="4114682"/>
  </r>
  <r>
    <x v="4"/>
    <x v="255"/>
    <x v="9"/>
    <x v="6"/>
    <n v="222"/>
  </r>
  <r>
    <x v="4"/>
    <x v="256"/>
    <x v="9"/>
    <x v="5"/>
    <n v="161"/>
  </r>
  <r>
    <x v="4"/>
    <x v="256"/>
    <x v="9"/>
    <x v="7"/>
    <n v="60"/>
  </r>
  <r>
    <x v="4"/>
    <x v="256"/>
    <x v="9"/>
    <x v="0"/>
    <n v="2"/>
  </r>
  <r>
    <x v="4"/>
    <x v="256"/>
    <x v="9"/>
    <x v="8"/>
    <n v="4"/>
  </r>
  <r>
    <x v="4"/>
    <x v="256"/>
    <x v="9"/>
    <x v="1"/>
    <n v="77"/>
  </r>
  <r>
    <x v="4"/>
    <x v="256"/>
    <x v="9"/>
    <x v="2"/>
    <n v="48722"/>
  </r>
  <r>
    <x v="4"/>
    <x v="256"/>
    <x v="9"/>
    <x v="3"/>
    <n v="1574196"/>
  </r>
  <r>
    <x v="4"/>
    <x v="256"/>
    <x v="9"/>
    <x v="4"/>
    <n v="2"/>
  </r>
  <r>
    <x v="4"/>
    <x v="278"/>
    <x v="9"/>
    <x v="0"/>
    <n v="1"/>
  </r>
  <r>
    <x v="4"/>
    <x v="278"/>
    <x v="9"/>
    <x v="8"/>
    <n v="1"/>
  </r>
  <r>
    <x v="4"/>
    <x v="278"/>
    <x v="9"/>
    <x v="2"/>
    <n v="9020"/>
  </r>
  <r>
    <x v="4"/>
    <x v="278"/>
    <x v="9"/>
    <x v="3"/>
    <n v="59792"/>
  </r>
  <r>
    <x v="4"/>
    <x v="279"/>
    <x v="9"/>
    <x v="1"/>
    <n v="4"/>
  </r>
  <r>
    <x v="4"/>
    <x v="279"/>
    <x v="9"/>
    <x v="2"/>
    <n v="9069"/>
  </r>
  <r>
    <x v="4"/>
    <x v="279"/>
    <x v="9"/>
    <x v="3"/>
    <n v="61200"/>
  </r>
  <r>
    <x v="4"/>
    <x v="281"/>
    <x v="9"/>
    <x v="0"/>
    <n v="1"/>
  </r>
  <r>
    <x v="4"/>
    <x v="281"/>
    <x v="9"/>
    <x v="8"/>
    <n v="2"/>
  </r>
  <r>
    <x v="4"/>
    <x v="281"/>
    <x v="9"/>
    <x v="2"/>
    <n v="25392"/>
  </r>
  <r>
    <x v="4"/>
    <x v="281"/>
    <x v="9"/>
    <x v="3"/>
    <n v="148508"/>
  </r>
  <r>
    <x v="4"/>
    <x v="257"/>
    <x v="9"/>
    <x v="5"/>
    <n v="19"/>
  </r>
  <r>
    <x v="4"/>
    <x v="257"/>
    <x v="9"/>
    <x v="7"/>
    <n v="28"/>
  </r>
  <r>
    <x v="4"/>
    <x v="257"/>
    <x v="9"/>
    <x v="8"/>
    <n v="1"/>
  </r>
  <r>
    <x v="4"/>
    <x v="257"/>
    <x v="9"/>
    <x v="2"/>
    <n v="5838"/>
  </r>
  <r>
    <x v="4"/>
    <x v="257"/>
    <x v="9"/>
    <x v="3"/>
    <n v="90467"/>
  </r>
  <r>
    <x v="7"/>
    <x v="322"/>
    <x v="9"/>
    <x v="6"/>
    <n v="2220"/>
  </r>
  <r>
    <x v="8"/>
    <x v="259"/>
    <x v="9"/>
    <x v="6"/>
    <n v="11"/>
  </r>
  <r>
    <x v="8"/>
    <x v="260"/>
    <x v="9"/>
    <x v="6"/>
    <n v="4203"/>
  </r>
  <r>
    <x v="8"/>
    <x v="261"/>
    <x v="9"/>
    <x v="6"/>
    <n v="7664"/>
  </r>
  <r>
    <x v="8"/>
    <x v="262"/>
    <x v="9"/>
    <x v="6"/>
    <n v="1"/>
  </r>
  <r>
    <x v="8"/>
    <x v="263"/>
    <x v="9"/>
    <x v="6"/>
    <n v="6026"/>
  </r>
  <r>
    <x v="10"/>
    <x v="282"/>
    <x v="9"/>
    <x v="5"/>
    <n v="122"/>
  </r>
  <r>
    <x v="10"/>
    <x v="282"/>
    <x v="9"/>
    <x v="0"/>
    <n v="1"/>
  </r>
  <r>
    <x v="10"/>
    <x v="282"/>
    <x v="9"/>
    <x v="8"/>
    <n v="4"/>
  </r>
  <r>
    <x v="10"/>
    <x v="282"/>
    <x v="9"/>
    <x v="1"/>
    <n v="2"/>
  </r>
  <r>
    <x v="10"/>
    <x v="282"/>
    <x v="9"/>
    <x v="2"/>
    <n v="13231"/>
  </r>
  <r>
    <x v="10"/>
    <x v="282"/>
    <x v="9"/>
    <x v="3"/>
    <n v="55904"/>
  </r>
  <r>
    <x v="10"/>
    <x v="283"/>
    <x v="9"/>
    <x v="0"/>
    <n v="2"/>
  </r>
  <r>
    <x v="10"/>
    <x v="283"/>
    <x v="9"/>
    <x v="1"/>
    <n v="8"/>
  </r>
  <r>
    <x v="10"/>
    <x v="283"/>
    <x v="9"/>
    <x v="2"/>
    <n v="17949"/>
  </r>
  <r>
    <x v="10"/>
    <x v="283"/>
    <x v="9"/>
    <x v="3"/>
    <n v="9009"/>
  </r>
  <r>
    <x v="11"/>
    <x v="326"/>
    <x v="9"/>
    <x v="7"/>
    <n v="4253"/>
  </r>
  <r>
    <x v="11"/>
    <x v="326"/>
    <x v="9"/>
    <x v="0"/>
    <n v="4"/>
  </r>
  <r>
    <x v="11"/>
    <x v="326"/>
    <x v="9"/>
    <x v="8"/>
    <n v="37"/>
  </r>
  <r>
    <x v="11"/>
    <x v="326"/>
    <x v="9"/>
    <x v="1"/>
    <n v="26"/>
  </r>
  <r>
    <x v="11"/>
    <x v="326"/>
    <x v="9"/>
    <x v="9"/>
    <n v="1063513"/>
  </r>
  <r>
    <x v="11"/>
    <x v="326"/>
    <x v="9"/>
    <x v="2"/>
    <n v="69600"/>
  </r>
  <r>
    <x v="11"/>
    <x v="326"/>
    <x v="9"/>
    <x v="3"/>
    <n v="1834803"/>
  </r>
  <r>
    <x v="11"/>
    <x v="326"/>
    <x v="9"/>
    <x v="4"/>
    <n v="31"/>
  </r>
  <r>
    <x v="11"/>
    <x v="310"/>
    <x v="9"/>
    <x v="5"/>
    <n v="1"/>
  </r>
  <r>
    <x v="11"/>
    <x v="310"/>
    <x v="9"/>
    <x v="8"/>
    <n v="68"/>
  </r>
  <r>
    <x v="11"/>
    <x v="310"/>
    <x v="9"/>
    <x v="2"/>
    <n v="68751"/>
  </r>
  <r>
    <x v="11"/>
    <x v="310"/>
    <x v="9"/>
    <x v="3"/>
    <n v="80357"/>
  </r>
  <r>
    <x v="11"/>
    <x v="264"/>
    <x v="9"/>
    <x v="5"/>
    <n v="4"/>
  </r>
  <r>
    <x v="11"/>
    <x v="264"/>
    <x v="9"/>
    <x v="2"/>
    <n v="2"/>
  </r>
  <r>
    <x v="11"/>
    <x v="264"/>
    <x v="9"/>
    <x v="3"/>
    <n v="1"/>
  </r>
  <r>
    <x v="11"/>
    <x v="265"/>
    <x v="9"/>
    <x v="5"/>
    <n v="3"/>
  </r>
  <r>
    <x v="11"/>
    <x v="265"/>
    <x v="9"/>
    <x v="2"/>
    <n v="11"/>
  </r>
  <r>
    <x v="11"/>
    <x v="265"/>
    <x v="9"/>
    <x v="3"/>
    <n v="5"/>
  </r>
  <r>
    <x v="12"/>
    <x v="266"/>
    <x v="9"/>
    <x v="0"/>
    <n v="1"/>
  </r>
  <r>
    <x v="12"/>
    <x v="266"/>
    <x v="9"/>
    <x v="2"/>
    <n v="2"/>
  </r>
  <r>
    <x v="12"/>
    <x v="266"/>
    <x v="9"/>
    <x v="3"/>
    <n v="161"/>
  </r>
  <r>
    <x v="15"/>
    <x v="323"/>
    <x v="9"/>
    <x v="0"/>
    <n v="11729"/>
  </r>
  <r>
    <x v="15"/>
    <x v="323"/>
    <x v="9"/>
    <x v="1"/>
    <n v="3377"/>
  </r>
  <r>
    <x v="15"/>
    <x v="323"/>
    <x v="9"/>
    <x v="2"/>
    <n v="59"/>
  </r>
  <r>
    <x v="15"/>
    <x v="323"/>
    <x v="9"/>
    <x v="3"/>
    <n v="213615"/>
  </r>
  <r>
    <x v="15"/>
    <x v="324"/>
    <x v="9"/>
    <x v="0"/>
    <n v="1"/>
  </r>
  <r>
    <x v="15"/>
    <x v="324"/>
    <x v="9"/>
    <x v="3"/>
    <n v="1490"/>
  </r>
  <r>
    <x v="15"/>
    <x v="325"/>
    <x v="9"/>
    <x v="0"/>
    <n v="532"/>
  </r>
  <r>
    <x v="15"/>
    <x v="325"/>
    <x v="9"/>
    <x v="2"/>
    <n v="1"/>
  </r>
  <r>
    <x v="15"/>
    <x v="325"/>
    <x v="9"/>
    <x v="3"/>
    <n v="1"/>
  </r>
  <r>
    <x v="16"/>
    <x v="290"/>
    <x v="9"/>
    <x v="5"/>
    <n v="783"/>
  </r>
  <r>
    <x v="16"/>
    <x v="290"/>
    <x v="9"/>
    <x v="8"/>
    <n v="1"/>
  </r>
  <r>
    <x v="16"/>
    <x v="290"/>
    <x v="9"/>
    <x v="3"/>
    <n v="35300"/>
  </r>
  <r>
    <x v="0"/>
    <x v="311"/>
    <x v="9"/>
    <x v="6"/>
    <n v="70624656"/>
  </r>
  <r>
    <x v="0"/>
    <x v="312"/>
    <x v="9"/>
    <x v="6"/>
    <n v="36629187"/>
  </r>
  <r>
    <x v="0"/>
    <x v="319"/>
    <x v="10"/>
    <x v="0"/>
    <n v="1460"/>
  </r>
  <r>
    <x v="0"/>
    <x v="319"/>
    <x v="10"/>
    <x v="1"/>
    <n v="4"/>
  </r>
  <r>
    <x v="0"/>
    <x v="319"/>
    <x v="10"/>
    <x v="2"/>
    <n v="146496"/>
  </r>
  <r>
    <x v="0"/>
    <x v="319"/>
    <x v="10"/>
    <x v="3"/>
    <n v="190149"/>
  </r>
  <r>
    <x v="1"/>
    <x v="320"/>
    <x v="10"/>
    <x v="5"/>
    <n v="2887"/>
  </r>
  <r>
    <x v="1"/>
    <x v="320"/>
    <x v="10"/>
    <x v="7"/>
    <n v="32"/>
  </r>
  <r>
    <x v="1"/>
    <x v="320"/>
    <x v="10"/>
    <x v="8"/>
    <n v="3"/>
  </r>
  <r>
    <x v="1"/>
    <x v="320"/>
    <x v="10"/>
    <x v="2"/>
    <n v="12310"/>
  </r>
  <r>
    <x v="1"/>
    <x v="320"/>
    <x v="10"/>
    <x v="3"/>
    <n v="178494"/>
  </r>
  <r>
    <x v="2"/>
    <x v="275"/>
    <x v="10"/>
    <x v="0"/>
    <n v="9"/>
  </r>
  <r>
    <x v="2"/>
    <x v="275"/>
    <x v="10"/>
    <x v="8"/>
    <n v="2"/>
  </r>
  <r>
    <x v="2"/>
    <x v="275"/>
    <x v="10"/>
    <x v="2"/>
    <n v="9002"/>
  </r>
  <r>
    <x v="2"/>
    <x v="275"/>
    <x v="10"/>
    <x v="3"/>
    <n v="36683"/>
  </r>
  <r>
    <x v="2"/>
    <x v="276"/>
    <x v="10"/>
    <x v="8"/>
    <n v="6"/>
  </r>
  <r>
    <x v="2"/>
    <x v="276"/>
    <x v="10"/>
    <x v="2"/>
    <n v="8725"/>
  </r>
  <r>
    <x v="2"/>
    <x v="276"/>
    <x v="10"/>
    <x v="3"/>
    <n v="29303"/>
  </r>
  <r>
    <x v="2"/>
    <x v="277"/>
    <x v="10"/>
    <x v="1"/>
    <n v="1"/>
  </r>
  <r>
    <x v="2"/>
    <x v="277"/>
    <x v="10"/>
    <x v="2"/>
    <n v="31"/>
  </r>
  <r>
    <x v="2"/>
    <x v="277"/>
    <x v="10"/>
    <x v="3"/>
    <n v="18521"/>
  </r>
  <r>
    <x v="2"/>
    <x v="249"/>
    <x v="10"/>
    <x v="2"/>
    <n v="17373"/>
  </r>
  <r>
    <x v="2"/>
    <x v="249"/>
    <x v="10"/>
    <x v="3"/>
    <n v="43885"/>
  </r>
  <r>
    <x v="4"/>
    <x v="321"/>
    <x v="10"/>
    <x v="5"/>
    <n v="1"/>
  </r>
  <r>
    <x v="4"/>
    <x v="321"/>
    <x v="10"/>
    <x v="0"/>
    <n v="31004"/>
  </r>
  <r>
    <x v="4"/>
    <x v="321"/>
    <x v="10"/>
    <x v="2"/>
    <n v="199779"/>
  </r>
  <r>
    <x v="4"/>
    <x v="321"/>
    <x v="10"/>
    <x v="3"/>
    <n v="54656"/>
  </r>
  <r>
    <x v="4"/>
    <x v="278"/>
    <x v="10"/>
    <x v="5"/>
    <n v="1"/>
  </r>
  <r>
    <x v="4"/>
    <x v="278"/>
    <x v="10"/>
    <x v="0"/>
    <n v="10"/>
  </r>
  <r>
    <x v="4"/>
    <x v="278"/>
    <x v="10"/>
    <x v="2"/>
    <n v="8736"/>
  </r>
  <r>
    <x v="4"/>
    <x v="278"/>
    <x v="10"/>
    <x v="3"/>
    <n v="52084"/>
  </r>
  <r>
    <x v="4"/>
    <x v="279"/>
    <x v="10"/>
    <x v="1"/>
    <n v="1"/>
  </r>
  <r>
    <x v="4"/>
    <x v="279"/>
    <x v="10"/>
    <x v="2"/>
    <n v="8707"/>
  </r>
  <r>
    <x v="4"/>
    <x v="279"/>
    <x v="10"/>
    <x v="3"/>
    <n v="54034"/>
  </r>
  <r>
    <x v="4"/>
    <x v="281"/>
    <x v="10"/>
    <x v="8"/>
    <n v="4"/>
  </r>
  <r>
    <x v="4"/>
    <x v="281"/>
    <x v="10"/>
    <x v="1"/>
    <n v="2"/>
  </r>
  <r>
    <x v="4"/>
    <x v="281"/>
    <x v="10"/>
    <x v="2"/>
    <n v="19398"/>
  </r>
  <r>
    <x v="4"/>
    <x v="281"/>
    <x v="10"/>
    <x v="3"/>
    <n v="133559"/>
  </r>
  <r>
    <x v="10"/>
    <x v="282"/>
    <x v="10"/>
    <x v="5"/>
    <n v="114"/>
  </r>
  <r>
    <x v="10"/>
    <x v="282"/>
    <x v="10"/>
    <x v="1"/>
    <n v="1"/>
  </r>
  <r>
    <x v="10"/>
    <x v="282"/>
    <x v="10"/>
    <x v="2"/>
    <n v="10229"/>
  </r>
  <r>
    <x v="10"/>
    <x v="282"/>
    <x v="10"/>
    <x v="3"/>
    <n v="48235"/>
  </r>
  <r>
    <x v="10"/>
    <x v="283"/>
    <x v="10"/>
    <x v="0"/>
    <n v="2"/>
  </r>
  <r>
    <x v="10"/>
    <x v="283"/>
    <x v="10"/>
    <x v="2"/>
    <n v="17357"/>
  </r>
  <r>
    <x v="10"/>
    <x v="283"/>
    <x v="10"/>
    <x v="3"/>
    <n v="8689"/>
  </r>
  <r>
    <x v="11"/>
    <x v="326"/>
    <x v="10"/>
    <x v="7"/>
    <n v="2663"/>
  </r>
  <r>
    <x v="11"/>
    <x v="326"/>
    <x v="10"/>
    <x v="0"/>
    <n v="3"/>
  </r>
  <r>
    <x v="11"/>
    <x v="326"/>
    <x v="10"/>
    <x v="8"/>
    <n v="1313"/>
  </r>
  <r>
    <x v="11"/>
    <x v="326"/>
    <x v="10"/>
    <x v="1"/>
    <n v="276"/>
  </r>
  <r>
    <x v="11"/>
    <x v="326"/>
    <x v="10"/>
    <x v="9"/>
    <n v="1195505"/>
  </r>
  <r>
    <x v="11"/>
    <x v="326"/>
    <x v="10"/>
    <x v="2"/>
    <n v="69235"/>
  </r>
  <r>
    <x v="11"/>
    <x v="326"/>
    <x v="10"/>
    <x v="3"/>
    <n v="2407429"/>
  </r>
  <r>
    <x v="11"/>
    <x v="326"/>
    <x v="10"/>
    <x v="4"/>
    <n v="31"/>
  </r>
  <r>
    <x v="15"/>
    <x v="323"/>
    <x v="10"/>
    <x v="0"/>
    <n v="12032"/>
  </r>
  <r>
    <x v="15"/>
    <x v="323"/>
    <x v="10"/>
    <x v="1"/>
    <n v="3620"/>
  </r>
  <r>
    <x v="15"/>
    <x v="323"/>
    <x v="10"/>
    <x v="2"/>
    <n v="36"/>
  </r>
  <r>
    <x v="15"/>
    <x v="323"/>
    <x v="10"/>
    <x v="3"/>
    <n v="199733"/>
  </r>
  <r>
    <x v="15"/>
    <x v="324"/>
    <x v="10"/>
    <x v="3"/>
    <n v="1445"/>
  </r>
  <r>
    <x v="16"/>
    <x v="290"/>
    <x v="10"/>
    <x v="5"/>
    <n v="790"/>
  </r>
  <r>
    <x v="16"/>
    <x v="290"/>
    <x v="10"/>
    <x v="0"/>
    <n v="2"/>
  </r>
  <r>
    <x v="16"/>
    <x v="290"/>
    <x v="10"/>
    <x v="2"/>
    <n v="1"/>
  </r>
  <r>
    <x v="16"/>
    <x v="290"/>
    <x v="10"/>
    <x v="3"/>
    <n v="30109"/>
  </r>
  <r>
    <x v="4"/>
    <x v="327"/>
    <x v="10"/>
    <x v="0"/>
    <n v="9901"/>
  </r>
  <r>
    <x v="4"/>
    <x v="327"/>
    <x v="10"/>
    <x v="2"/>
    <n v="1468"/>
  </r>
  <r>
    <x v="4"/>
    <x v="327"/>
    <x v="10"/>
    <x v="3"/>
    <n v="223077"/>
  </r>
  <r>
    <x v="4"/>
    <x v="328"/>
    <x v="10"/>
    <x v="0"/>
    <n v="68"/>
  </r>
  <r>
    <x v="4"/>
    <x v="328"/>
    <x v="10"/>
    <x v="2"/>
    <n v="2308"/>
  </r>
  <r>
    <x v="4"/>
    <x v="328"/>
    <x v="10"/>
    <x v="3"/>
    <n v="3199"/>
  </r>
  <r>
    <x v="1"/>
    <x v="303"/>
    <x v="10"/>
    <x v="5"/>
    <n v="74"/>
  </r>
  <r>
    <x v="1"/>
    <x v="303"/>
    <x v="10"/>
    <x v="2"/>
    <n v="13328"/>
  </r>
  <r>
    <x v="1"/>
    <x v="303"/>
    <x v="10"/>
    <x v="3"/>
    <n v="853854"/>
  </r>
  <r>
    <x v="1"/>
    <x v="303"/>
    <x v="10"/>
    <x v="4"/>
    <n v="11"/>
  </r>
  <r>
    <x v="1"/>
    <x v="304"/>
    <x v="10"/>
    <x v="5"/>
    <n v="1579"/>
  </r>
  <r>
    <x v="1"/>
    <x v="304"/>
    <x v="10"/>
    <x v="7"/>
    <n v="1"/>
  </r>
  <r>
    <x v="1"/>
    <x v="304"/>
    <x v="10"/>
    <x v="2"/>
    <n v="338648"/>
  </r>
  <r>
    <x v="1"/>
    <x v="304"/>
    <x v="10"/>
    <x v="3"/>
    <n v="490052"/>
  </r>
  <r>
    <x v="1"/>
    <x v="305"/>
    <x v="10"/>
    <x v="1"/>
    <n v="4"/>
  </r>
  <r>
    <x v="1"/>
    <x v="305"/>
    <x v="10"/>
    <x v="2"/>
    <n v="354861"/>
  </r>
  <r>
    <x v="1"/>
    <x v="305"/>
    <x v="10"/>
    <x v="3"/>
    <n v="3102164"/>
  </r>
  <r>
    <x v="0"/>
    <x v="319"/>
    <x v="11"/>
    <x v="0"/>
    <n v="1076"/>
  </r>
  <r>
    <x v="0"/>
    <x v="319"/>
    <x v="11"/>
    <x v="1"/>
    <n v="8"/>
  </r>
  <r>
    <x v="0"/>
    <x v="319"/>
    <x v="11"/>
    <x v="2"/>
    <n v="140283"/>
  </r>
  <r>
    <x v="0"/>
    <x v="319"/>
    <x v="11"/>
    <x v="3"/>
    <n v="282103"/>
  </r>
  <r>
    <x v="1"/>
    <x v="320"/>
    <x v="11"/>
    <x v="5"/>
    <n v="1703"/>
  </r>
  <r>
    <x v="1"/>
    <x v="320"/>
    <x v="11"/>
    <x v="7"/>
    <n v="34"/>
  </r>
  <r>
    <x v="1"/>
    <x v="320"/>
    <x v="11"/>
    <x v="2"/>
    <n v="11670"/>
  </r>
  <r>
    <x v="1"/>
    <x v="320"/>
    <x v="11"/>
    <x v="3"/>
    <n v="58159"/>
  </r>
  <r>
    <x v="2"/>
    <x v="275"/>
    <x v="11"/>
    <x v="8"/>
    <n v="3"/>
  </r>
  <r>
    <x v="2"/>
    <x v="275"/>
    <x v="11"/>
    <x v="2"/>
    <n v="9111"/>
  </r>
  <r>
    <x v="2"/>
    <x v="275"/>
    <x v="11"/>
    <x v="3"/>
    <n v="37901"/>
  </r>
  <r>
    <x v="2"/>
    <x v="329"/>
    <x v="11"/>
    <x v="1"/>
    <n v="2"/>
  </r>
  <r>
    <x v="2"/>
    <x v="329"/>
    <x v="11"/>
    <x v="2"/>
    <n v="83265"/>
  </r>
  <r>
    <x v="2"/>
    <x v="329"/>
    <x v="11"/>
    <x v="3"/>
    <n v="76541"/>
  </r>
  <r>
    <x v="2"/>
    <x v="276"/>
    <x v="11"/>
    <x v="8"/>
    <n v="2"/>
  </r>
  <r>
    <x v="2"/>
    <x v="276"/>
    <x v="11"/>
    <x v="1"/>
    <n v="1"/>
  </r>
  <r>
    <x v="2"/>
    <x v="276"/>
    <x v="11"/>
    <x v="2"/>
    <n v="9091"/>
  </r>
  <r>
    <x v="2"/>
    <x v="276"/>
    <x v="11"/>
    <x v="3"/>
    <n v="27160"/>
  </r>
  <r>
    <x v="2"/>
    <x v="277"/>
    <x v="11"/>
    <x v="1"/>
    <n v="1"/>
  </r>
  <r>
    <x v="2"/>
    <x v="277"/>
    <x v="11"/>
    <x v="2"/>
    <n v="20"/>
  </r>
  <r>
    <x v="2"/>
    <x v="277"/>
    <x v="11"/>
    <x v="3"/>
    <n v="15522"/>
  </r>
  <r>
    <x v="2"/>
    <x v="249"/>
    <x v="11"/>
    <x v="2"/>
    <n v="17925"/>
  </r>
  <r>
    <x v="2"/>
    <x v="249"/>
    <x v="11"/>
    <x v="3"/>
    <n v="39282"/>
  </r>
  <r>
    <x v="2"/>
    <x v="330"/>
    <x v="11"/>
    <x v="5"/>
    <n v="30107"/>
  </r>
  <r>
    <x v="2"/>
    <x v="330"/>
    <x v="11"/>
    <x v="7"/>
    <n v="2"/>
  </r>
  <r>
    <x v="2"/>
    <x v="330"/>
    <x v="11"/>
    <x v="8"/>
    <n v="33"/>
  </r>
  <r>
    <x v="2"/>
    <x v="330"/>
    <x v="11"/>
    <x v="2"/>
    <n v="56556"/>
  </r>
  <r>
    <x v="2"/>
    <x v="330"/>
    <x v="11"/>
    <x v="3"/>
    <n v="93289"/>
  </r>
  <r>
    <x v="4"/>
    <x v="321"/>
    <x v="11"/>
    <x v="5"/>
    <n v="1"/>
  </r>
  <r>
    <x v="4"/>
    <x v="321"/>
    <x v="11"/>
    <x v="0"/>
    <n v="20622"/>
  </r>
  <r>
    <x v="4"/>
    <x v="321"/>
    <x v="11"/>
    <x v="2"/>
    <n v="203957"/>
  </r>
  <r>
    <x v="4"/>
    <x v="321"/>
    <x v="11"/>
    <x v="3"/>
    <n v="59606"/>
  </r>
  <r>
    <x v="4"/>
    <x v="278"/>
    <x v="11"/>
    <x v="0"/>
    <n v="7"/>
  </r>
  <r>
    <x v="4"/>
    <x v="278"/>
    <x v="11"/>
    <x v="1"/>
    <n v="2"/>
  </r>
  <r>
    <x v="4"/>
    <x v="278"/>
    <x v="11"/>
    <x v="2"/>
    <n v="9014"/>
  </r>
  <r>
    <x v="4"/>
    <x v="278"/>
    <x v="11"/>
    <x v="3"/>
    <n v="53697"/>
  </r>
  <r>
    <x v="4"/>
    <x v="279"/>
    <x v="11"/>
    <x v="1"/>
    <n v="5"/>
  </r>
  <r>
    <x v="4"/>
    <x v="279"/>
    <x v="11"/>
    <x v="2"/>
    <n v="9006"/>
  </r>
  <r>
    <x v="4"/>
    <x v="279"/>
    <x v="11"/>
    <x v="3"/>
    <n v="53753"/>
  </r>
  <r>
    <x v="4"/>
    <x v="281"/>
    <x v="11"/>
    <x v="1"/>
    <n v="1"/>
  </r>
  <r>
    <x v="4"/>
    <x v="281"/>
    <x v="11"/>
    <x v="2"/>
    <n v="19680"/>
  </r>
  <r>
    <x v="4"/>
    <x v="281"/>
    <x v="11"/>
    <x v="3"/>
    <n v="118804"/>
  </r>
  <r>
    <x v="10"/>
    <x v="282"/>
    <x v="11"/>
    <x v="5"/>
    <n v="58"/>
  </r>
  <r>
    <x v="10"/>
    <x v="282"/>
    <x v="11"/>
    <x v="8"/>
    <n v="6"/>
  </r>
  <r>
    <x v="10"/>
    <x v="282"/>
    <x v="11"/>
    <x v="1"/>
    <n v="1"/>
  </r>
  <r>
    <x v="10"/>
    <x v="282"/>
    <x v="11"/>
    <x v="2"/>
    <n v="10251"/>
  </r>
  <r>
    <x v="10"/>
    <x v="282"/>
    <x v="11"/>
    <x v="3"/>
    <n v="31515"/>
  </r>
  <r>
    <x v="10"/>
    <x v="283"/>
    <x v="11"/>
    <x v="0"/>
    <n v="6"/>
  </r>
  <r>
    <x v="10"/>
    <x v="283"/>
    <x v="11"/>
    <x v="1"/>
    <n v="2"/>
  </r>
  <r>
    <x v="10"/>
    <x v="283"/>
    <x v="11"/>
    <x v="2"/>
    <n v="18006"/>
  </r>
  <r>
    <x v="10"/>
    <x v="283"/>
    <x v="11"/>
    <x v="3"/>
    <n v="8985"/>
  </r>
  <r>
    <x v="11"/>
    <x v="326"/>
    <x v="11"/>
    <x v="7"/>
    <n v="1719"/>
  </r>
  <r>
    <x v="11"/>
    <x v="326"/>
    <x v="11"/>
    <x v="0"/>
    <n v="7"/>
  </r>
  <r>
    <x v="11"/>
    <x v="326"/>
    <x v="11"/>
    <x v="8"/>
    <n v="23"/>
  </r>
  <r>
    <x v="11"/>
    <x v="326"/>
    <x v="11"/>
    <x v="1"/>
    <n v="115"/>
  </r>
  <r>
    <x v="11"/>
    <x v="326"/>
    <x v="11"/>
    <x v="9"/>
    <n v="1831733"/>
  </r>
  <r>
    <x v="11"/>
    <x v="326"/>
    <x v="11"/>
    <x v="2"/>
    <n v="67783"/>
  </r>
  <r>
    <x v="11"/>
    <x v="326"/>
    <x v="11"/>
    <x v="3"/>
    <n v="1075251"/>
  </r>
  <r>
    <x v="11"/>
    <x v="326"/>
    <x v="11"/>
    <x v="4"/>
    <n v="31"/>
  </r>
  <r>
    <x v="11"/>
    <x v="331"/>
    <x v="11"/>
    <x v="0"/>
    <n v="2"/>
  </r>
  <r>
    <x v="11"/>
    <x v="331"/>
    <x v="11"/>
    <x v="8"/>
    <n v="2"/>
  </r>
  <r>
    <x v="11"/>
    <x v="331"/>
    <x v="11"/>
    <x v="1"/>
    <n v="3"/>
  </r>
  <r>
    <x v="11"/>
    <x v="331"/>
    <x v="11"/>
    <x v="2"/>
    <n v="56891"/>
  </r>
  <r>
    <x v="11"/>
    <x v="331"/>
    <x v="11"/>
    <x v="3"/>
    <n v="108600"/>
  </r>
  <r>
    <x v="15"/>
    <x v="323"/>
    <x v="11"/>
    <x v="0"/>
    <n v="11672"/>
  </r>
  <r>
    <x v="15"/>
    <x v="323"/>
    <x v="11"/>
    <x v="1"/>
    <n v="3117"/>
  </r>
  <r>
    <x v="15"/>
    <x v="323"/>
    <x v="11"/>
    <x v="2"/>
    <n v="23"/>
  </r>
  <r>
    <x v="15"/>
    <x v="323"/>
    <x v="11"/>
    <x v="3"/>
    <n v="160203"/>
  </r>
  <r>
    <x v="15"/>
    <x v="324"/>
    <x v="11"/>
    <x v="3"/>
    <n v="1487"/>
  </r>
  <r>
    <x v="16"/>
    <x v="290"/>
    <x v="11"/>
    <x v="5"/>
    <n v="758"/>
  </r>
  <r>
    <x v="16"/>
    <x v="290"/>
    <x v="11"/>
    <x v="0"/>
    <n v="1"/>
  </r>
  <r>
    <x v="16"/>
    <x v="290"/>
    <x v="11"/>
    <x v="1"/>
    <n v="1"/>
  </r>
  <r>
    <x v="16"/>
    <x v="290"/>
    <x v="11"/>
    <x v="3"/>
    <n v="27822"/>
  </r>
  <r>
    <x v="0"/>
    <x v="311"/>
    <x v="11"/>
    <x v="6"/>
    <n v="54616592"/>
  </r>
  <r>
    <x v="0"/>
    <x v="312"/>
    <x v="11"/>
    <x v="6"/>
    <n v="28207952"/>
  </r>
  <r>
    <x v="4"/>
    <x v="327"/>
    <x v="11"/>
    <x v="3"/>
    <n v="18213919"/>
  </r>
  <r>
    <x v="4"/>
    <x v="327"/>
    <x v="11"/>
    <x v="2"/>
    <n v="884786"/>
  </r>
  <r>
    <x v="4"/>
    <x v="328"/>
    <x v="11"/>
    <x v="3"/>
    <n v="93027"/>
  </r>
  <r>
    <x v="4"/>
    <x v="328"/>
    <x v="11"/>
    <x v="2"/>
    <n v="59383"/>
  </r>
  <r>
    <x v="4"/>
    <x v="332"/>
    <x v="11"/>
    <x v="3"/>
    <n v="90734"/>
  </r>
  <r>
    <x v="4"/>
    <x v="332"/>
    <x v="11"/>
    <x v="2"/>
    <n v="44782"/>
  </r>
  <r>
    <x v="0"/>
    <x v="311"/>
    <x v="10"/>
    <x v="6"/>
    <n v="74894905"/>
  </r>
  <r>
    <x v="0"/>
    <x v="312"/>
    <x v="10"/>
    <x v="6"/>
    <n v="41745442"/>
  </r>
  <r>
    <x v="19"/>
    <x v="333"/>
    <x v="0"/>
    <x v="5"/>
    <n v="786545"/>
  </r>
  <r>
    <x v="19"/>
    <x v="333"/>
    <x v="0"/>
    <x v="10"/>
    <n v="6"/>
  </r>
  <r>
    <x v="19"/>
    <x v="333"/>
    <x v="0"/>
    <x v="15"/>
    <n v="121"/>
  </r>
  <r>
    <x v="19"/>
    <x v="333"/>
    <x v="0"/>
    <x v="7"/>
    <n v="137473"/>
  </r>
  <r>
    <x v="19"/>
    <x v="333"/>
    <x v="0"/>
    <x v="0"/>
    <n v="184599221"/>
  </r>
  <r>
    <x v="19"/>
    <x v="333"/>
    <x v="0"/>
    <x v="8"/>
    <n v="50232"/>
  </r>
  <r>
    <x v="19"/>
    <x v="333"/>
    <x v="0"/>
    <x v="11"/>
    <n v="4098201"/>
  </r>
  <r>
    <x v="19"/>
    <x v="333"/>
    <x v="0"/>
    <x v="6"/>
    <n v="243104872"/>
  </r>
  <r>
    <x v="19"/>
    <x v="333"/>
    <x v="0"/>
    <x v="16"/>
    <n v="50248"/>
  </r>
  <r>
    <x v="19"/>
    <x v="333"/>
    <x v="0"/>
    <x v="1"/>
    <n v="16756"/>
  </r>
  <r>
    <x v="19"/>
    <x v="333"/>
    <x v="0"/>
    <x v="9"/>
    <n v="855745"/>
  </r>
  <r>
    <x v="19"/>
    <x v="333"/>
    <x v="0"/>
    <x v="2"/>
    <n v="128224896"/>
  </r>
  <r>
    <x v="19"/>
    <x v="333"/>
    <x v="0"/>
    <x v="3"/>
    <n v="153942859"/>
  </r>
  <r>
    <x v="19"/>
    <x v="333"/>
    <x v="0"/>
    <x v="4"/>
    <n v="8308736"/>
  </r>
  <r>
    <x v="19"/>
    <x v="333"/>
    <x v="1"/>
    <x v="5"/>
    <n v="693608"/>
  </r>
  <r>
    <x v="19"/>
    <x v="333"/>
    <x v="1"/>
    <x v="10"/>
    <n v="13"/>
  </r>
  <r>
    <x v="19"/>
    <x v="333"/>
    <x v="1"/>
    <x v="15"/>
    <n v="123"/>
  </r>
  <r>
    <x v="19"/>
    <x v="333"/>
    <x v="1"/>
    <x v="7"/>
    <n v="133058"/>
  </r>
  <r>
    <x v="19"/>
    <x v="333"/>
    <x v="1"/>
    <x v="0"/>
    <n v="206667103"/>
  </r>
  <r>
    <x v="19"/>
    <x v="333"/>
    <x v="1"/>
    <x v="8"/>
    <n v="50361"/>
  </r>
  <r>
    <x v="19"/>
    <x v="333"/>
    <x v="1"/>
    <x v="11"/>
    <n v="3402017"/>
  </r>
  <r>
    <x v="19"/>
    <x v="333"/>
    <x v="1"/>
    <x v="6"/>
    <n v="268329762"/>
  </r>
  <r>
    <x v="19"/>
    <x v="333"/>
    <x v="1"/>
    <x v="16"/>
    <n v="42330"/>
  </r>
  <r>
    <x v="19"/>
    <x v="333"/>
    <x v="1"/>
    <x v="1"/>
    <n v="27892"/>
  </r>
  <r>
    <x v="19"/>
    <x v="333"/>
    <x v="1"/>
    <x v="9"/>
    <n v="1140365"/>
  </r>
  <r>
    <x v="19"/>
    <x v="333"/>
    <x v="1"/>
    <x v="2"/>
    <n v="204958641"/>
  </r>
  <r>
    <x v="19"/>
    <x v="333"/>
    <x v="1"/>
    <x v="3"/>
    <n v="153007399"/>
  </r>
  <r>
    <x v="19"/>
    <x v="333"/>
    <x v="1"/>
    <x v="4"/>
    <n v="5655495"/>
  </r>
  <r>
    <x v="19"/>
    <x v="333"/>
    <x v="2"/>
    <x v="5"/>
    <n v="605041"/>
  </r>
  <r>
    <x v="19"/>
    <x v="333"/>
    <x v="2"/>
    <x v="15"/>
    <n v="156"/>
  </r>
  <r>
    <x v="19"/>
    <x v="333"/>
    <x v="2"/>
    <x v="7"/>
    <n v="520047"/>
  </r>
  <r>
    <x v="19"/>
    <x v="333"/>
    <x v="2"/>
    <x v="0"/>
    <n v="197017275"/>
  </r>
  <r>
    <x v="19"/>
    <x v="333"/>
    <x v="2"/>
    <x v="8"/>
    <n v="48371"/>
  </r>
  <r>
    <x v="19"/>
    <x v="333"/>
    <x v="2"/>
    <x v="11"/>
    <n v="3560319"/>
  </r>
  <r>
    <x v="19"/>
    <x v="333"/>
    <x v="2"/>
    <x v="6"/>
    <n v="294126241"/>
  </r>
  <r>
    <x v="19"/>
    <x v="333"/>
    <x v="2"/>
    <x v="16"/>
    <n v="46709"/>
  </r>
  <r>
    <x v="19"/>
    <x v="333"/>
    <x v="2"/>
    <x v="1"/>
    <n v="18762"/>
  </r>
  <r>
    <x v="19"/>
    <x v="333"/>
    <x v="2"/>
    <x v="9"/>
    <n v="1213487"/>
  </r>
  <r>
    <x v="19"/>
    <x v="333"/>
    <x v="2"/>
    <x v="2"/>
    <n v="221583050"/>
  </r>
  <r>
    <x v="19"/>
    <x v="333"/>
    <x v="2"/>
    <x v="3"/>
    <n v="160882366"/>
  </r>
  <r>
    <x v="19"/>
    <x v="333"/>
    <x v="2"/>
    <x v="4"/>
    <n v="4805152"/>
  </r>
  <r>
    <x v="19"/>
    <x v="333"/>
    <x v="3"/>
    <x v="5"/>
    <n v="585530"/>
  </r>
  <r>
    <x v="19"/>
    <x v="333"/>
    <x v="3"/>
    <x v="15"/>
    <n v="7060"/>
  </r>
  <r>
    <x v="19"/>
    <x v="333"/>
    <x v="3"/>
    <x v="7"/>
    <n v="140495"/>
  </r>
  <r>
    <x v="19"/>
    <x v="333"/>
    <x v="3"/>
    <x v="0"/>
    <n v="152386725"/>
  </r>
  <r>
    <x v="19"/>
    <x v="333"/>
    <x v="3"/>
    <x v="8"/>
    <n v="40042"/>
  </r>
  <r>
    <x v="19"/>
    <x v="333"/>
    <x v="3"/>
    <x v="11"/>
    <n v="3161935"/>
  </r>
  <r>
    <x v="19"/>
    <x v="333"/>
    <x v="3"/>
    <x v="6"/>
    <n v="209664666"/>
  </r>
  <r>
    <x v="19"/>
    <x v="333"/>
    <x v="3"/>
    <x v="16"/>
    <n v="45350"/>
  </r>
  <r>
    <x v="19"/>
    <x v="333"/>
    <x v="3"/>
    <x v="1"/>
    <n v="17248"/>
  </r>
  <r>
    <x v="19"/>
    <x v="333"/>
    <x v="3"/>
    <x v="9"/>
    <n v="978803"/>
  </r>
  <r>
    <x v="19"/>
    <x v="333"/>
    <x v="3"/>
    <x v="2"/>
    <n v="112079539"/>
  </r>
  <r>
    <x v="19"/>
    <x v="333"/>
    <x v="3"/>
    <x v="3"/>
    <n v="128462231"/>
  </r>
  <r>
    <x v="19"/>
    <x v="333"/>
    <x v="3"/>
    <x v="4"/>
    <n v="3307947"/>
  </r>
  <r>
    <x v="19"/>
    <x v="333"/>
    <x v="4"/>
    <x v="5"/>
    <n v="615210"/>
  </r>
  <r>
    <x v="19"/>
    <x v="333"/>
    <x v="4"/>
    <x v="10"/>
    <n v="3"/>
  </r>
  <r>
    <x v="19"/>
    <x v="333"/>
    <x v="4"/>
    <x v="15"/>
    <n v="104"/>
  </r>
  <r>
    <x v="19"/>
    <x v="333"/>
    <x v="4"/>
    <x v="7"/>
    <n v="136534"/>
  </r>
  <r>
    <x v="19"/>
    <x v="333"/>
    <x v="4"/>
    <x v="0"/>
    <n v="174577789"/>
  </r>
  <r>
    <x v="19"/>
    <x v="333"/>
    <x v="4"/>
    <x v="8"/>
    <n v="34892"/>
  </r>
  <r>
    <x v="19"/>
    <x v="333"/>
    <x v="4"/>
    <x v="11"/>
    <n v="1497510"/>
  </r>
  <r>
    <x v="19"/>
    <x v="333"/>
    <x v="4"/>
    <x v="6"/>
    <n v="183795473"/>
  </r>
  <r>
    <x v="19"/>
    <x v="333"/>
    <x v="4"/>
    <x v="16"/>
    <n v="18302"/>
  </r>
  <r>
    <x v="19"/>
    <x v="333"/>
    <x v="4"/>
    <x v="1"/>
    <n v="18720"/>
  </r>
  <r>
    <x v="19"/>
    <x v="333"/>
    <x v="4"/>
    <x v="9"/>
    <n v="629182"/>
  </r>
  <r>
    <x v="19"/>
    <x v="333"/>
    <x v="4"/>
    <x v="2"/>
    <n v="108749585"/>
  </r>
  <r>
    <x v="19"/>
    <x v="333"/>
    <x v="4"/>
    <x v="3"/>
    <n v="137421446"/>
  </r>
  <r>
    <x v="19"/>
    <x v="333"/>
    <x v="4"/>
    <x v="4"/>
    <n v="2987553"/>
  </r>
  <r>
    <x v="19"/>
    <x v="333"/>
    <x v="5"/>
    <x v="5"/>
    <n v="507362"/>
  </r>
  <r>
    <x v="19"/>
    <x v="333"/>
    <x v="5"/>
    <x v="10"/>
    <n v="3"/>
  </r>
  <r>
    <x v="19"/>
    <x v="333"/>
    <x v="5"/>
    <x v="15"/>
    <n v="1851"/>
  </r>
  <r>
    <x v="19"/>
    <x v="333"/>
    <x v="5"/>
    <x v="7"/>
    <n v="261226"/>
  </r>
  <r>
    <x v="19"/>
    <x v="333"/>
    <x v="5"/>
    <x v="0"/>
    <n v="163789466"/>
  </r>
  <r>
    <x v="19"/>
    <x v="333"/>
    <x v="5"/>
    <x v="8"/>
    <n v="36911"/>
  </r>
  <r>
    <x v="19"/>
    <x v="333"/>
    <x v="5"/>
    <x v="11"/>
    <n v="1338617"/>
  </r>
  <r>
    <x v="19"/>
    <x v="333"/>
    <x v="5"/>
    <x v="6"/>
    <n v="160916947"/>
  </r>
  <r>
    <x v="19"/>
    <x v="333"/>
    <x v="5"/>
    <x v="16"/>
    <n v="2964"/>
  </r>
  <r>
    <x v="19"/>
    <x v="333"/>
    <x v="5"/>
    <x v="1"/>
    <n v="20155"/>
  </r>
  <r>
    <x v="19"/>
    <x v="333"/>
    <x v="5"/>
    <x v="9"/>
    <n v="1114038"/>
  </r>
  <r>
    <x v="19"/>
    <x v="333"/>
    <x v="5"/>
    <x v="2"/>
    <n v="18420794"/>
  </r>
  <r>
    <x v="19"/>
    <x v="333"/>
    <x v="5"/>
    <x v="3"/>
    <n v="68999055"/>
  </r>
  <r>
    <x v="19"/>
    <x v="333"/>
    <x v="5"/>
    <x v="4"/>
    <n v="3079406"/>
  </r>
  <r>
    <x v="19"/>
    <x v="333"/>
    <x v="6"/>
    <x v="5"/>
    <n v="570252"/>
  </r>
  <r>
    <x v="19"/>
    <x v="333"/>
    <x v="6"/>
    <x v="15"/>
    <n v="50"/>
  </r>
  <r>
    <x v="19"/>
    <x v="333"/>
    <x v="6"/>
    <x v="7"/>
    <n v="82167"/>
  </r>
  <r>
    <x v="19"/>
    <x v="333"/>
    <x v="6"/>
    <x v="0"/>
    <n v="135467923"/>
  </r>
  <r>
    <x v="19"/>
    <x v="333"/>
    <x v="6"/>
    <x v="8"/>
    <n v="33233"/>
  </r>
  <r>
    <x v="19"/>
    <x v="333"/>
    <x v="6"/>
    <x v="11"/>
    <n v="1639607"/>
  </r>
  <r>
    <x v="19"/>
    <x v="333"/>
    <x v="6"/>
    <x v="6"/>
    <n v="127125782"/>
  </r>
  <r>
    <x v="19"/>
    <x v="333"/>
    <x v="6"/>
    <x v="16"/>
    <n v="1683"/>
  </r>
  <r>
    <x v="19"/>
    <x v="333"/>
    <x v="6"/>
    <x v="1"/>
    <n v="21494"/>
  </r>
  <r>
    <x v="19"/>
    <x v="333"/>
    <x v="6"/>
    <x v="9"/>
    <n v="1622058"/>
  </r>
  <r>
    <x v="19"/>
    <x v="333"/>
    <x v="6"/>
    <x v="2"/>
    <n v="8713251"/>
  </r>
  <r>
    <x v="19"/>
    <x v="333"/>
    <x v="6"/>
    <x v="3"/>
    <n v="53064194"/>
  </r>
  <r>
    <x v="19"/>
    <x v="333"/>
    <x v="6"/>
    <x v="4"/>
    <n v="1714844"/>
  </r>
  <r>
    <x v="19"/>
    <x v="333"/>
    <x v="7"/>
    <x v="5"/>
    <n v="534777"/>
  </r>
  <r>
    <x v="19"/>
    <x v="333"/>
    <x v="7"/>
    <x v="10"/>
    <n v="2"/>
  </r>
  <r>
    <x v="19"/>
    <x v="333"/>
    <x v="7"/>
    <x v="15"/>
    <n v="50"/>
  </r>
  <r>
    <x v="19"/>
    <x v="333"/>
    <x v="7"/>
    <x v="7"/>
    <n v="60105"/>
  </r>
  <r>
    <x v="19"/>
    <x v="333"/>
    <x v="7"/>
    <x v="0"/>
    <n v="164923667"/>
  </r>
  <r>
    <x v="19"/>
    <x v="333"/>
    <x v="7"/>
    <x v="8"/>
    <n v="18371"/>
  </r>
  <r>
    <x v="19"/>
    <x v="333"/>
    <x v="7"/>
    <x v="11"/>
    <n v="1787265"/>
  </r>
  <r>
    <x v="19"/>
    <x v="333"/>
    <x v="7"/>
    <x v="6"/>
    <n v="104330840"/>
  </r>
  <r>
    <x v="19"/>
    <x v="333"/>
    <x v="7"/>
    <x v="16"/>
    <n v="3806"/>
  </r>
  <r>
    <x v="19"/>
    <x v="333"/>
    <x v="7"/>
    <x v="1"/>
    <n v="22739"/>
  </r>
  <r>
    <x v="19"/>
    <x v="333"/>
    <x v="7"/>
    <x v="9"/>
    <n v="854645"/>
  </r>
  <r>
    <x v="19"/>
    <x v="333"/>
    <x v="7"/>
    <x v="2"/>
    <n v="8376814"/>
  </r>
  <r>
    <x v="19"/>
    <x v="333"/>
    <x v="7"/>
    <x v="3"/>
    <n v="48753645"/>
  </r>
  <r>
    <x v="19"/>
    <x v="333"/>
    <x v="7"/>
    <x v="4"/>
    <n v="1288151"/>
  </r>
  <r>
    <x v="19"/>
    <x v="333"/>
    <x v="8"/>
    <x v="5"/>
    <n v="926942"/>
  </r>
  <r>
    <x v="19"/>
    <x v="333"/>
    <x v="8"/>
    <x v="10"/>
    <n v="1"/>
  </r>
  <r>
    <x v="19"/>
    <x v="333"/>
    <x v="8"/>
    <x v="15"/>
    <n v="61"/>
  </r>
  <r>
    <x v="19"/>
    <x v="333"/>
    <x v="8"/>
    <x v="7"/>
    <n v="73177"/>
  </r>
  <r>
    <x v="19"/>
    <x v="333"/>
    <x v="8"/>
    <x v="0"/>
    <n v="160726253"/>
  </r>
  <r>
    <x v="19"/>
    <x v="333"/>
    <x v="8"/>
    <x v="8"/>
    <n v="17242"/>
  </r>
  <r>
    <x v="19"/>
    <x v="333"/>
    <x v="8"/>
    <x v="11"/>
    <n v="1094610"/>
  </r>
  <r>
    <x v="19"/>
    <x v="333"/>
    <x v="8"/>
    <x v="6"/>
    <n v="115677247"/>
  </r>
  <r>
    <x v="19"/>
    <x v="333"/>
    <x v="8"/>
    <x v="16"/>
    <n v="1764"/>
  </r>
  <r>
    <x v="19"/>
    <x v="333"/>
    <x v="8"/>
    <x v="1"/>
    <n v="16934"/>
  </r>
  <r>
    <x v="19"/>
    <x v="333"/>
    <x v="8"/>
    <x v="9"/>
    <n v="3595"/>
  </r>
  <r>
    <x v="19"/>
    <x v="333"/>
    <x v="8"/>
    <x v="2"/>
    <n v="8546006"/>
  </r>
  <r>
    <x v="19"/>
    <x v="333"/>
    <x v="8"/>
    <x v="3"/>
    <n v="52629723"/>
  </r>
  <r>
    <x v="19"/>
    <x v="333"/>
    <x v="8"/>
    <x v="4"/>
    <n v="1052492"/>
  </r>
  <r>
    <x v="19"/>
    <x v="333"/>
    <x v="9"/>
    <x v="5"/>
    <n v="1650299"/>
  </r>
  <r>
    <x v="19"/>
    <x v="333"/>
    <x v="9"/>
    <x v="15"/>
    <n v="45"/>
  </r>
  <r>
    <x v="19"/>
    <x v="333"/>
    <x v="9"/>
    <x v="7"/>
    <n v="53175"/>
  </r>
  <r>
    <x v="19"/>
    <x v="333"/>
    <x v="9"/>
    <x v="0"/>
    <n v="171842887"/>
  </r>
  <r>
    <x v="19"/>
    <x v="333"/>
    <x v="9"/>
    <x v="8"/>
    <n v="17477"/>
  </r>
  <r>
    <x v="19"/>
    <x v="333"/>
    <x v="9"/>
    <x v="11"/>
    <n v="890839"/>
  </r>
  <r>
    <x v="19"/>
    <x v="333"/>
    <x v="9"/>
    <x v="6"/>
    <n v="123705989"/>
  </r>
  <r>
    <x v="19"/>
    <x v="333"/>
    <x v="9"/>
    <x v="16"/>
    <n v="1312"/>
  </r>
  <r>
    <x v="19"/>
    <x v="333"/>
    <x v="9"/>
    <x v="1"/>
    <n v="16318"/>
  </r>
  <r>
    <x v="19"/>
    <x v="333"/>
    <x v="9"/>
    <x v="9"/>
    <n v="1009"/>
  </r>
  <r>
    <x v="19"/>
    <x v="333"/>
    <x v="9"/>
    <x v="2"/>
    <n v="8704928"/>
  </r>
  <r>
    <x v="19"/>
    <x v="333"/>
    <x v="9"/>
    <x v="3"/>
    <n v="54616485"/>
  </r>
  <r>
    <x v="19"/>
    <x v="333"/>
    <x v="9"/>
    <x v="4"/>
    <n v="766616"/>
  </r>
  <r>
    <x v="19"/>
    <x v="333"/>
    <x v="9"/>
    <x v="5"/>
    <n v="1650299"/>
  </r>
  <r>
    <x v="19"/>
    <x v="333"/>
    <x v="9"/>
    <x v="15"/>
    <n v="45"/>
  </r>
  <r>
    <x v="19"/>
    <x v="333"/>
    <x v="9"/>
    <x v="7"/>
    <n v="53175"/>
  </r>
  <r>
    <x v="19"/>
    <x v="333"/>
    <x v="9"/>
    <x v="0"/>
    <n v="171842887"/>
  </r>
  <r>
    <x v="19"/>
    <x v="333"/>
    <x v="9"/>
    <x v="8"/>
    <n v="17477"/>
  </r>
  <r>
    <x v="19"/>
    <x v="333"/>
    <x v="9"/>
    <x v="11"/>
    <n v="890839"/>
  </r>
  <r>
    <x v="19"/>
    <x v="333"/>
    <x v="9"/>
    <x v="6"/>
    <n v="123705989"/>
  </r>
  <r>
    <x v="19"/>
    <x v="333"/>
    <x v="9"/>
    <x v="16"/>
    <n v="1312"/>
  </r>
  <r>
    <x v="19"/>
    <x v="333"/>
    <x v="9"/>
    <x v="1"/>
    <n v="16318"/>
  </r>
  <r>
    <x v="19"/>
    <x v="333"/>
    <x v="9"/>
    <x v="9"/>
    <n v="1009"/>
  </r>
  <r>
    <x v="19"/>
    <x v="333"/>
    <x v="9"/>
    <x v="2"/>
    <n v="8704928"/>
  </r>
  <r>
    <x v="19"/>
    <x v="333"/>
    <x v="9"/>
    <x v="3"/>
    <n v="54616485"/>
  </r>
  <r>
    <x v="19"/>
    <x v="333"/>
    <x v="9"/>
    <x v="4"/>
    <n v="766616"/>
  </r>
  <r>
    <x v="19"/>
    <x v="333"/>
    <x v="10"/>
    <x v="5"/>
    <n v="1548855"/>
  </r>
  <r>
    <x v="19"/>
    <x v="333"/>
    <x v="10"/>
    <x v="10"/>
    <n v="2"/>
  </r>
  <r>
    <x v="19"/>
    <x v="333"/>
    <x v="10"/>
    <x v="15"/>
    <n v="49"/>
  </r>
  <r>
    <x v="19"/>
    <x v="333"/>
    <x v="10"/>
    <x v="7"/>
    <n v="55161"/>
  </r>
  <r>
    <x v="19"/>
    <x v="333"/>
    <x v="10"/>
    <x v="0"/>
    <n v="264375548"/>
  </r>
  <r>
    <x v="19"/>
    <x v="333"/>
    <x v="10"/>
    <x v="8"/>
    <n v="18733"/>
  </r>
  <r>
    <x v="19"/>
    <x v="333"/>
    <x v="10"/>
    <x v="11"/>
    <n v="722432"/>
  </r>
  <r>
    <x v="19"/>
    <x v="333"/>
    <x v="10"/>
    <x v="6"/>
    <n v="136797635"/>
  </r>
  <r>
    <x v="19"/>
    <x v="333"/>
    <x v="10"/>
    <x v="16"/>
    <n v="1288"/>
  </r>
  <r>
    <x v="19"/>
    <x v="333"/>
    <x v="10"/>
    <x v="1"/>
    <n v="561"/>
  </r>
  <r>
    <x v="19"/>
    <x v="333"/>
    <x v="10"/>
    <x v="9"/>
    <n v="1371"/>
  </r>
  <r>
    <x v="19"/>
    <x v="333"/>
    <x v="10"/>
    <x v="2"/>
    <n v="11613891"/>
  </r>
  <r>
    <x v="19"/>
    <x v="333"/>
    <x v="10"/>
    <x v="3"/>
    <n v="42945245"/>
  </r>
  <r>
    <x v="19"/>
    <x v="333"/>
    <x v="10"/>
    <x v="4"/>
    <n v="683620"/>
  </r>
  <r>
    <x v="19"/>
    <x v="333"/>
    <x v="11"/>
    <x v="5"/>
    <n v="1433546"/>
  </r>
  <r>
    <x v="19"/>
    <x v="333"/>
    <x v="11"/>
    <x v="10"/>
    <n v="1"/>
  </r>
  <r>
    <x v="19"/>
    <x v="333"/>
    <x v="11"/>
    <x v="15"/>
    <n v="53"/>
  </r>
  <r>
    <x v="19"/>
    <x v="333"/>
    <x v="11"/>
    <x v="7"/>
    <n v="57283"/>
  </r>
  <r>
    <x v="19"/>
    <x v="333"/>
    <x v="11"/>
    <x v="0"/>
    <n v="222440739"/>
  </r>
  <r>
    <x v="19"/>
    <x v="333"/>
    <x v="11"/>
    <x v="8"/>
    <n v="13920"/>
  </r>
  <r>
    <x v="19"/>
    <x v="333"/>
    <x v="11"/>
    <x v="11"/>
    <n v="654196"/>
  </r>
  <r>
    <x v="19"/>
    <x v="333"/>
    <x v="11"/>
    <x v="6"/>
    <n v="99701811"/>
  </r>
  <r>
    <x v="19"/>
    <x v="333"/>
    <x v="11"/>
    <x v="16"/>
    <n v="1828"/>
  </r>
  <r>
    <x v="19"/>
    <x v="333"/>
    <x v="11"/>
    <x v="1"/>
    <n v="1015"/>
  </r>
  <r>
    <x v="19"/>
    <x v="333"/>
    <x v="11"/>
    <x v="9"/>
    <n v="1280"/>
  </r>
  <r>
    <x v="19"/>
    <x v="333"/>
    <x v="11"/>
    <x v="2"/>
    <n v="10770190"/>
  </r>
  <r>
    <x v="19"/>
    <x v="333"/>
    <x v="11"/>
    <x v="3"/>
    <n v="29145609"/>
  </r>
  <r>
    <x v="19"/>
    <x v="333"/>
    <x v="11"/>
    <x v="4"/>
    <n v="48739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EA1948B-A4C6-41B3-A9CF-CBD2409B8830}" name="Draaitabel17" cacheId="94" applyNumberFormats="0" applyBorderFormats="0" applyFontFormats="0" applyPatternFormats="0" applyAlignmentFormats="0" applyWidthHeightFormats="1" dataCaption="Waarden" updatedVersion="8" minRefreshableVersion="3" useAutoFormatting="1" itemPrintTitles="1" createdVersion="8" indent="0" outline="1" outlineData="1" multipleFieldFilters="0">
  <location ref="B4:F892" firstHeaderRow="1" firstDataRow="2" firstDataCol="1" rowPageCount="1" colPageCount="1"/>
  <pivotFields count="5">
    <pivotField axis="axisPage" showAll="0">
      <items count="20">
        <item x="15"/>
        <item x="0"/>
        <item x="1"/>
        <item x="18"/>
        <item x="12"/>
        <item x="2"/>
        <item x="3"/>
        <item x="4"/>
        <item x="5"/>
        <item x="13"/>
        <item x="6"/>
        <item x="14"/>
        <item x="8"/>
        <item x="16"/>
        <item x="7"/>
        <item x="11"/>
        <item x="17"/>
        <item x="9"/>
        <item x="10"/>
        <item t="default"/>
      </items>
    </pivotField>
    <pivotField axis="axisRow" showAll="0">
      <items count="218">
        <item x="149"/>
        <item x="122"/>
        <item x="121"/>
        <item x="120"/>
        <item x="7"/>
        <item x="177"/>
        <item x="27"/>
        <item x="136"/>
        <item x="176"/>
        <item x="88"/>
        <item x="150"/>
        <item x="8"/>
        <item x="162"/>
        <item x="161"/>
        <item x="9"/>
        <item x="10"/>
        <item x="11"/>
        <item x="131"/>
        <item x="123"/>
        <item x="124"/>
        <item x="137"/>
        <item x="138"/>
        <item x="28"/>
        <item x="129"/>
        <item x="82"/>
        <item x="89"/>
        <item x="83"/>
        <item x="84"/>
        <item x="90"/>
        <item x="91"/>
        <item x="92"/>
        <item x="97"/>
        <item x="96"/>
        <item x="101"/>
        <item x="100"/>
        <item x="85"/>
        <item x="178"/>
        <item x="98"/>
        <item x="93"/>
        <item x="99"/>
        <item x="94"/>
        <item x="86"/>
        <item x="95"/>
        <item x="163"/>
        <item x="29"/>
        <item x="172"/>
        <item x="173"/>
        <item x="174"/>
        <item x="175"/>
        <item x="0"/>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1"/>
        <item x="2"/>
        <item x="3"/>
        <item x="4"/>
        <item x="211"/>
        <item x="212"/>
        <item x="213"/>
        <item x="214"/>
        <item x="215"/>
        <item x="216"/>
        <item x="62"/>
        <item x="56"/>
        <item x="105"/>
        <item x="107"/>
        <item x="103"/>
        <item x="30"/>
        <item x="119"/>
        <item x="118"/>
        <item x="169"/>
        <item x="117"/>
        <item x="116"/>
        <item x="151"/>
        <item x="127"/>
        <item x="130"/>
        <item x="12"/>
        <item x="152"/>
        <item x="14"/>
        <item x="15"/>
        <item x="16"/>
        <item x="13"/>
        <item x="104"/>
        <item x="63"/>
        <item x="128"/>
        <item x="164"/>
        <item x="165"/>
        <item x="31"/>
        <item x="125"/>
        <item x="66"/>
        <item x="65"/>
        <item x="64"/>
        <item x="111"/>
        <item x="108"/>
        <item x="170"/>
        <item x="55"/>
        <item x="57"/>
        <item x="58"/>
        <item x="59"/>
        <item x="60"/>
        <item x="61"/>
        <item x="102"/>
        <item x="17"/>
        <item x="166"/>
        <item x="67"/>
        <item x="32"/>
        <item x="153"/>
        <item x="19"/>
        <item x="20"/>
        <item x="154"/>
        <item x="68"/>
        <item x="18"/>
        <item x="71"/>
        <item x="179"/>
        <item x="69"/>
        <item x="70"/>
        <item x="144"/>
        <item x="140"/>
        <item x="141"/>
        <item x="142"/>
        <item x="139"/>
        <item x="146"/>
        <item x="147"/>
        <item x="145"/>
        <item x="143"/>
        <item x="54"/>
        <item x="106"/>
        <item x="168"/>
        <item x="21"/>
        <item x="22"/>
        <item x="23"/>
        <item x="126"/>
        <item x="155"/>
        <item x="156"/>
        <item x="135"/>
        <item x="132"/>
        <item x="109"/>
        <item x="171"/>
        <item x="72"/>
        <item x="73"/>
        <item x="33"/>
        <item x="74"/>
        <item x="167"/>
        <item x="75"/>
        <item x="148"/>
        <item x="5"/>
        <item x="6"/>
        <item x="81"/>
        <item x="157"/>
        <item x="34"/>
        <item x="35"/>
        <item x="36"/>
        <item x="37"/>
        <item x="38"/>
        <item x="39"/>
        <item x="40"/>
        <item x="41"/>
        <item x="42"/>
        <item x="43"/>
        <item x="44"/>
        <item x="45"/>
        <item x="46"/>
        <item x="47"/>
        <item x="76"/>
        <item x="134"/>
        <item x="48"/>
        <item x="49"/>
        <item x="50"/>
        <item x="51"/>
        <item x="52"/>
        <item x="77"/>
        <item x="53"/>
        <item x="78"/>
        <item x="79"/>
        <item x="24"/>
        <item x="87"/>
        <item x="110"/>
        <item x="112"/>
        <item x="115"/>
        <item x="113"/>
        <item x="114"/>
        <item x="80"/>
        <item x="158"/>
        <item x="25"/>
        <item x="26"/>
        <item x="133"/>
        <item x="159"/>
        <item x="160"/>
        <item t="default"/>
      </items>
    </pivotField>
    <pivotField axis="axisCol" showAll="0">
      <items count="4">
        <item x="0"/>
        <item x="1"/>
        <item x="2"/>
        <item t="default"/>
      </items>
    </pivotField>
    <pivotField axis="axisRow" showAll="0">
      <items count="14">
        <item x="12"/>
        <item x="0"/>
        <item x="11"/>
        <item x="1"/>
        <item x="2"/>
        <item x="3"/>
        <item x="10"/>
        <item x="8"/>
        <item x="4"/>
        <item x="9"/>
        <item x="5"/>
        <item x="6"/>
        <item x="7"/>
        <item t="default"/>
      </items>
    </pivotField>
    <pivotField dataField="1" showAll="0"/>
  </pivotFields>
  <rowFields count="2">
    <field x="1"/>
    <field x="3"/>
  </rowFields>
  <rowItems count="887">
    <i>
      <x/>
    </i>
    <i r="1">
      <x v="1"/>
    </i>
    <i r="1">
      <x v="11"/>
    </i>
    <i>
      <x v="1"/>
    </i>
    <i r="1">
      <x v="1"/>
    </i>
    <i r="1">
      <x v="11"/>
    </i>
    <i>
      <x v="2"/>
    </i>
    <i r="1">
      <x v="1"/>
    </i>
    <i r="1">
      <x v="11"/>
    </i>
    <i>
      <x v="3"/>
    </i>
    <i r="1">
      <x v="1"/>
    </i>
    <i r="1">
      <x v="11"/>
    </i>
    <i>
      <x v="4"/>
    </i>
    <i r="1">
      <x v="1"/>
    </i>
    <i r="1">
      <x v="3"/>
    </i>
    <i r="1">
      <x v="4"/>
    </i>
    <i r="1">
      <x v="5"/>
    </i>
    <i r="1">
      <x v="7"/>
    </i>
    <i r="1">
      <x v="8"/>
    </i>
    <i r="1">
      <x v="9"/>
    </i>
    <i r="1">
      <x v="10"/>
    </i>
    <i r="1">
      <x v="11"/>
    </i>
    <i r="1">
      <x v="12"/>
    </i>
    <i>
      <x v="5"/>
    </i>
    <i r="1">
      <x v="9"/>
    </i>
    <i r="1">
      <x v="10"/>
    </i>
    <i r="1">
      <x v="11"/>
    </i>
    <i r="1">
      <x v="12"/>
    </i>
    <i>
      <x v="6"/>
    </i>
    <i r="1">
      <x v="4"/>
    </i>
    <i r="1">
      <x v="8"/>
    </i>
    <i r="1">
      <x v="10"/>
    </i>
    <i r="1">
      <x v="11"/>
    </i>
    <i r="1">
      <x v="12"/>
    </i>
    <i>
      <x v="7"/>
    </i>
    <i r="1">
      <x v="1"/>
    </i>
    <i r="1">
      <x v="10"/>
    </i>
    <i r="1">
      <x v="11"/>
    </i>
    <i>
      <x v="8"/>
    </i>
    <i r="1">
      <x v="1"/>
    </i>
    <i r="1">
      <x v="10"/>
    </i>
    <i r="1">
      <x v="11"/>
    </i>
    <i>
      <x v="9"/>
    </i>
    <i r="1">
      <x v="12"/>
    </i>
    <i>
      <x v="10"/>
    </i>
    <i r="1">
      <x v="1"/>
    </i>
    <i r="1">
      <x v="11"/>
    </i>
    <i>
      <x v="11"/>
    </i>
    <i r="1">
      <x v="1"/>
    </i>
    <i r="1">
      <x v="4"/>
    </i>
    <i r="1">
      <x v="5"/>
    </i>
    <i r="1">
      <x v="8"/>
    </i>
    <i r="1">
      <x v="10"/>
    </i>
    <i r="1">
      <x v="11"/>
    </i>
    <i>
      <x v="12"/>
    </i>
    <i r="1">
      <x v="1"/>
    </i>
    <i r="1">
      <x v="10"/>
    </i>
    <i r="1">
      <x v="11"/>
    </i>
    <i>
      <x v="13"/>
    </i>
    <i r="1">
      <x v="1"/>
    </i>
    <i>
      <x v="14"/>
    </i>
    <i r="1">
      <x v="10"/>
    </i>
    <i r="1">
      <x v="11"/>
    </i>
    <i>
      <x v="15"/>
    </i>
    <i r="1">
      <x v="5"/>
    </i>
    <i r="1">
      <x v="8"/>
    </i>
    <i r="1">
      <x v="9"/>
    </i>
    <i r="1">
      <x v="10"/>
    </i>
    <i r="1">
      <x v="11"/>
    </i>
    <i r="1">
      <x v="12"/>
    </i>
    <i>
      <x v="16"/>
    </i>
    <i r="1">
      <x v="1"/>
    </i>
    <i r="1">
      <x v="9"/>
    </i>
    <i r="1">
      <x v="10"/>
    </i>
    <i r="1">
      <x v="11"/>
    </i>
    <i>
      <x v="17"/>
    </i>
    <i r="1">
      <x v="1"/>
    </i>
    <i r="1">
      <x v="11"/>
    </i>
    <i>
      <x v="18"/>
    </i>
    <i r="1">
      <x v="1"/>
    </i>
    <i r="1">
      <x v="10"/>
    </i>
    <i r="1">
      <x v="11"/>
    </i>
    <i>
      <x v="19"/>
    </i>
    <i r="1">
      <x v="1"/>
    </i>
    <i>
      <x v="20"/>
    </i>
    <i r="1">
      <x v="2"/>
    </i>
    <i>
      <x v="21"/>
    </i>
    <i r="1">
      <x v="12"/>
    </i>
    <i>
      <x v="22"/>
    </i>
    <i r="1">
      <x v="4"/>
    </i>
    <i r="1">
      <x v="10"/>
    </i>
    <i r="1">
      <x v="11"/>
    </i>
    <i>
      <x v="23"/>
    </i>
    <i r="1">
      <x v="1"/>
    </i>
    <i r="1">
      <x v="11"/>
    </i>
    <i>
      <x v="24"/>
    </i>
    <i r="1">
      <x v="4"/>
    </i>
    <i r="1">
      <x v="10"/>
    </i>
    <i r="1">
      <x v="11"/>
    </i>
    <i>
      <x v="25"/>
    </i>
    <i r="1">
      <x v="1"/>
    </i>
    <i r="1">
      <x v="11"/>
    </i>
    <i>
      <x v="26"/>
    </i>
    <i r="1">
      <x v="1"/>
    </i>
    <i r="1">
      <x v="5"/>
    </i>
    <i r="1">
      <x v="8"/>
    </i>
    <i r="1">
      <x v="10"/>
    </i>
    <i r="1">
      <x v="11"/>
    </i>
    <i>
      <x v="27"/>
    </i>
    <i r="1">
      <x v="1"/>
    </i>
    <i r="1">
      <x v="3"/>
    </i>
    <i>
      <x v="28"/>
    </i>
    <i r="1">
      <x v="1"/>
    </i>
    <i r="1">
      <x v="11"/>
    </i>
    <i>
      <x v="29"/>
    </i>
    <i r="1">
      <x v="1"/>
    </i>
    <i r="1">
      <x v="11"/>
    </i>
    <i>
      <x v="30"/>
    </i>
    <i r="1">
      <x v="1"/>
    </i>
    <i r="1">
      <x v="11"/>
    </i>
    <i>
      <x v="31"/>
    </i>
    <i r="1">
      <x v="1"/>
    </i>
    <i r="1">
      <x v="11"/>
    </i>
    <i>
      <x v="32"/>
    </i>
    <i r="1">
      <x v="1"/>
    </i>
    <i r="1">
      <x v="11"/>
    </i>
    <i>
      <x v="33"/>
    </i>
    <i r="1">
      <x v="1"/>
    </i>
    <i>
      <x v="34"/>
    </i>
    <i r="1">
      <x v="1"/>
    </i>
    <i>
      <x v="35"/>
    </i>
    <i r="1">
      <x v="1"/>
    </i>
    <i r="1">
      <x v="5"/>
    </i>
    <i r="1">
      <x v="8"/>
    </i>
    <i r="1">
      <x v="10"/>
    </i>
    <i r="1">
      <x v="11"/>
    </i>
    <i>
      <x v="36"/>
    </i>
    <i r="1">
      <x v="1"/>
    </i>
    <i>
      <x v="37"/>
    </i>
    <i r="1">
      <x v="1"/>
    </i>
    <i>
      <x v="38"/>
    </i>
    <i r="1">
      <x v="1"/>
    </i>
    <i r="1">
      <x v="11"/>
    </i>
    <i>
      <x v="39"/>
    </i>
    <i r="1">
      <x v="1"/>
    </i>
    <i>
      <x v="40"/>
    </i>
    <i r="1">
      <x v="1"/>
    </i>
    <i r="1">
      <x v="11"/>
    </i>
    <i>
      <x v="41"/>
    </i>
    <i r="1">
      <x v="1"/>
    </i>
    <i r="1">
      <x v="3"/>
    </i>
    <i>
      <x v="42"/>
    </i>
    <i r="1">
      <x v="1"/>
    </i>
    <i>
      <x v="43"/>
    </i>
    <i r="1">
      <x v="1"/>
    </i>
    <i r="1">
      <x v="3"/>
    </i>
    <i r="1">
      <x v="4"/>
    </i>
    <i r="1">
      <x v="5"/>
    </i>
    <i r="1">
      <x v="7"/>
    </i>
    <i r="1">
      <x v="8"/>
    </i>
    <i r="1">
      <x v="10"/>
    </i>
    <i r="1">
      <x v="11"/>
    </i>
    <i>
      <x v="44"/>
    </i>
    <i r="1">
      <x v="4"/>
    </i>
    <i r="1">
      <x v="8"/>
    </i>
    <i r="1">
      <x v="10"/>
    </i>
    <i r="1">
      <x v="11"/>
    </i>
    <i>
      <x v="45"/>
    </i>
    <i r="1">
      <x v="1"/>
    </i>
    <i r="1">
      <x v="10"/>
    </i>
    <i r="1">
      <x v="11"/>
    </i>
    <i>
      <x v="46"/>
    </i>
    <i r="1">
      <x v="1"/>
    </i>
    <i r="1">
      <x v="10"/>
    </i>
    <i r="1">
      <x v="11"/>
    </i>
    <i>
      <x v="47"/>
    </i>
    <i r="1">
      <x v="1"/>
    </i>
    <i r="1">
      <x v="10"/>
    </i>
    <i r="1">
      <x v="11"/>
    </i>
    <i>
      <x v="48"/>
    </i>
    <i r="1">
      <x v="1"/>
    </i>
    <i r="1">
      <x v="10"/>
    </i>
    <i r="1">
      <x v="11"/>
    </i>
    <i>
      <x v="49"/>
    </i>
    <i r="1">
      <x v="1"/>
    </i>
    <i r="1">
      <x v="3"/>
    </i>
    <i r="1">
      <x v="4"/>
    </i>
    <i r="1">
      <x v="5"/>
    </i>
    <i r="1">
      <x v="8"/>
    </i>
    <i r="1">
      <x v="10"/>
    </i>
    <i r="1">
      <x v="11"/>
    </i>
    <i r="1">
      <x v="12"/>
    </i>
    <i>
      <x v="50"/>
    </i>
    <i r="1">
      <x v="1"/>
    </i>
    <i>
      <x v="51"/>
    </i>
    <i r="1">
      <x v="10"/>
    </i>
    <i r="1">
      <x v="11"/>
    </i>
    <i>
      <x v="52"/>
    </i>
    <i r="1">
      <x v="1"/>
    </i>
    <i>
      <x v="53"/>
    </i>
    <i r="1">
      <x v="10"/>
    </i>
    <i r="1">
      <x v="11"/>
    </i>
    <i>
      <x v="54"/>
    </i>
    <i r="1">
      <x v="10"/>
    </i>
    <i r="1">
      <x v="11"/>
    </i>
    <i>
      <x v="55"/>
    </i>
    <i r="1">
      <x v="10"/>
    </i>
    <i r="1">
      <x v="11"/>
    </i>
    <i>
      <x v="56"/>
    </i>
    <i r="1">
      <x v="10"/>
    </i>
    <i r="1">
      <x v="11"/>
    </i>
    <i>
      <x v="57"/>
    </i>
    <i r="1">
      <x v="10"/>
    </i>
    <i r="1">
      <x v="11"/>
    </i>
    <i>
      <x v="58"/>
    </i>
    <i r="1">
      <x v="10"/>
    </i>
    <i r="1">
      <x v="11"/>
    </i>
    <i>
      <x v="59"/>
    </i>
    <i r="1">
      <x v="10"/>
    </i>
    <i r="1">
      <x v="11"/>
    </i>
    <i>
      <x v="60"/>
    </i>
    <i r="1">
      <x v="10"/>
    </i>
    <i r="1">
      <x v="11"/>
    </i>
    <i>
      <x v="61"/>
    </i>
    <i r="1">
      <x v="10"/>
    </i>
    <i r="1">
      <x v="11"/>
    </i>
    <i>
      <x v="62"/>
    </i>
    <i r="1">
      <x v="10"/>
    </i>
    <i r="1">
      <x v="11"/>
    </i>
    <i>
      <x v="63"/>
    </i>
    <i r="1">
      <x v="10"/>
    </i>
    <i r="1">
      <x v="11"/>
    </i>
    <i>
      <x v="64"/>
    </i>
    <i r="1">
      <x v="10"/>
    </i>
    <i r="1">
      <x v="11"/>
    </i>
    <i>
      <x v="65"/>
    </i>
    <i r="1">
      <x v="10"/>
    </i>
    <i r="1">
      <x v="11"/>
    </i>
    <i>
      <x v="66"/>
    </i>
    <i r="1">
      <x v="10"/>
    </i>
    <i r="1">
      <x v="11"/>
    </i>
    <i>
      <x v="67"/>
    </i>
    <i r="1">
      <x v="10"/>
    </i>
    <i r="1">
      <x v="11"/>
    </i>
    <i>
      <x v="68"/>
    </i>
    <i r="1">
      <x v="10"/>
    </i>
    <i r="1">
      <x v="11"/>
    </i>
    <i>
      <x v="69"/>
    </i>
    <i r="1">
      <x v="10"/>
    </i>
    <i r="1">
      <x v="11"/>
    </i>
    <i>
      <x v="70"/>
    </i>
    <i r="1">
      <x v="10"/>
    </i>
    <i r="1">
      <x v="11"/>
    </i>
    <i>
      <x v="71"/>
    </i>
    <i r="1">
      <x v="10"/>
    </i>
    <i r="1">
      <x v="11"/>
    </i>
    <i>
      <x v="72"/>
    </i>
    <i r="1">
      <x v="10"/>
    </i>
    <i r="1">
      <x v="11"/>
    </i>
    <i>
      <x v="73"/>
    </i>
    <i r="1">
      <x v="10"/>
    </i>
    <i r="1">
      <x v="11"/>
    </i>
    <i>
      <x v="74"/>
    </i>
    <i r="1">
      <x v="1"/>
    </i>
    <i>
      <x v="75"/>
    </i>
    <i r="1">
      <x v="10"/>
    </i>
    <i r="1">
      <x v="11"/>
    </i>
    <i>
      <x v="76"/>
    </i>
    <i r="1">
      <x v="10"/>
    </i>
    <i r="1">
      <x v="11"/>
    </i>
    <i>
      <x v="77"/>
    </i>
    <i r="1">
      <x v="10"/>
    </i>
    <i r="1">
      <x v="11"/>
    </i>
    <i>
      <x v="78"/>
    </i>
    <i r="1">
      <x v="10"/>
    </i>
    <i r="1">
      <x v="11"/>
    </i>
    <i>
      <x v="79"/>
    </i>
    <i r="1">
      <x v="10"/>
    </i>
    <i r="1">
      <x v="11"/>
    </i>
    <i>
      <x v="80"/>
    </i>
    <i r="1">
      <x v="10"/>
    </i>
    <i r="1">
      <x v="11"/>
    </i>
    <i>
      <x v="81"/>
    </i>
    <i r="1">
      <x v="1"/>
    </i>
    <i r="1">
      <x v="3"/>
    </i>
    <i r="1">
      <x v="4"/>
    </i>
    <i r="1">
      <x v="8"/>
    </i>
    <i r="1">
      <x v="10"/>
    </i>
    <i r="1">
      <x v="11"/>
    </i>
    <i r="1">
      <x v="12"/>
    </i>
    <i>
      <x v="82"/>
    </i>
    <i r="1">
      <x v="4"/>
    </i>
    <i r="1">
      <x v="8"/>
    </i>
    <i r="1">
      <x v="10"/>
    </i>
    <i r="1">
      <x v="11"/>
    </i>
    <i>
      <x v="83"/>
    </i>
    <i r="1">
      <x v="1"/>
    </i>
    <i r="1">
      <x v="3"/>
    </i>
    <i r="1">
      <x v="8"/>
    </i>
    <i r="1">
      <x v="10"/>
    </i>
    <i r="1">
      <x v="11"/>
    </i>
    <i>
      <x v="84"/>
    </i>
    <i r="1">
      <x v="1"/>
    </i>
    <i r="1">
      <x v="3"/>
    </i>
    <i r="1">
      <x v="4"/>
    </i>
    <i r="1">
      <x v="5"/>
    </i>
    <i r="1">
      <x v="8"/>
    </i>
    <i r="1">
      <x v="10"/>
    </i>
    <i r="1">
      <x v="11"/>
    </i>
    <i>
      <x v="85"/>
    </i>
    <i r="1">
      <x v="1"/>
    </i>
    <i r="1">
      <x v="10"/>
    </i>
    <i r="1">
      <x v="11"/>
    </i>
    <i>
      <x v="86"/>
    </i>
    <i r="1">
      <x v="1"/>
    </i>
    <i r="1">
      <x v="10"/>
    </i>
    <i r="1">
      <x v="11"/>
    </i>
    <i>
      <x v="87"/>
    </i>
    <i r="1">
      <x v="1"/>
    </i>
    <i r="1">
      <x v="10"/>
    </i>
    <i r="1">
      <x v="11"/>
    </i>
    <i>
      <x v="88"/>
    </i>
    <i r="1">
      <x v="1"/>
    </i>
    <i r="1">
      <x v="10"/>
    </i>
    <i r="1">
      <x v="11"/>
    </i>
    <i>
      <x v="89"/>
    </i>
    <i r="1">
      <x v="1"/>
    </i>
    <i r="1">
      <x v="10"/>
    </i>
    <i r="1">
      <x v="11"/>
    </i>
    <i>
      <x v="90"/>
    </i>
    <i r="1">
      <x v="1"/>
    </i>
    <i r="1">
      <x v="10"/>
    </i>
    <i r="1">
      <x v="11"/>
    </i>
    <i>
      <x v="91"/>
    </i>
    <i r="1">
      <x v="1"/>
    </i>
    <i r="1">
      <x v="3"/>
    </i>
    <i r="1">
      <x v="4"/>
    </i>
    <i r="1">
      <x v="5"/>
    </i>
    <i r="1">
      <x v="8"/>
    </i>
    <i r="1">
      <x v="10"/>
    </i>
    <i r="1">
      <x v="11"/>
    </i>
    <i>
      <x v="92"/>
    </i>
    <i r="1">
      <x v="4"/>
    </i>
    <i r="1">
      <x v="8"/>
    </i>
    <i r="1">
      <x v="10"/>
    </i>
    <i r="1">
      <x v="11"/>
    </i>
    <i r="1">
      <x v="12"/>
    </i>
    <i>
      <x v="93"/>
    </i>
    <i r="1">
      <x v="1"/>
    </i>
    <i r="1">
      <x v="10"/>
    </i>
    <i r="1">
      <x v="11"/>
    </i>
    <i>
      <x v="94"/>
    </i>
    <i r="1">
      <x v="10"/>
    </i>
    <i r="1">
      <x v="11"/>
    </i>
    <i>
      <x v="95"/>
    </i>
    <i r="1">
      <x v="1"/>
    </i>
    <i>
      <x v="96"/>
    </i>
    <i r="1">
      <x v="1"/>
    </i>
    <i r="1">
      <x v="4"/>
    </i>
    <i r="1">
      <x v="5"/>
    </i>
    <i r="1">
      <x v="8"/>
    </i>
    <i r="1">
      <x v="10"/>
    </i>
    <i r="1">
      <x v="11"/>
    </i>
    <i>
      <x v="97"/>
    </i>
    <i r="1">
      <x v="10"/>
    </i>
    <i r="1">
      <x v="11"/>
    </i>
    <i>
      <x v="98"/>
    </i>
    <i r="1">
      <x v="10"/>
    </i>
    <i r="1">
      <x v="11"/>
    </i>
    <i>
      <x v="99"/>
    </i>
    <i r="1">
      <x v="1"/>
    </i>
    <i r="1">
      <x v="11"/>
    </i>
    <i>
      <x v="100"/>
    </i>
    <i r="1">
      <x v="10"/>
    </i>
    <i r="1">
      <x v="11"/>
    </i>
    <i>
      <x v="101"/>
    </i>
    <i r="1">
      <x v="10"/>
    </i>
    <i r="1">
      <x v="11"/>
    </i>
    <i>
      <x v="102"/>
    </i>
    <i r="1">
      <x v="1"/>
    </i>
    <i r="1">
      <x v="11"/>
    </i>
    <i>
      <x v="103"/>
    </i>
    <i r="1">
      <x v="1"/>
    </i>
    <i r="1">
      <x v="11"/>
    </i>
    <i>
      <x v="104"/>
    </i>
    <i r="1">
      <x v="1"/>
    </i>
    <i r="1">
      <x v="11"/>
    </i>
    <i>
      <x v="105"/>
    </i>
    <i r="1">
      <x v="10"/>
    </i>
    <i r="1">
      <x v="11"/>
    </i>
    <i>
      <x v="106"/>
    </i>
    <i r="1">
      <x v="1"/>
    </i>
    <i r="1">
      <x v="11"/>
    </i>
    <i>
      <x v="107"/>
    </i>
    <i r="1">
      <x v="1"/>
    </i>
    <i r="1">
      <x v="3"/>
    </i>
    <i r="1">
      <x v="4"/>
    </i>
    <i r="1">
      <x v="10"/>
    </i>
    <i r="1">
      <x v="11"/>
    </i>
    <i>
      <x v="108"/>
    </i>
    <i r="1">
      <x v="10"/>
    </i>
    <i r="1">
      <x v="11"/>
    </i>
    <i>
      <x v="109"/>
    </i>
    <i r="1">
      <x v="4"/>
    </i>
    <i r="1">
      <x v="10"/>
    </i>
    <i r="1">
      <x v="11"/>
    </i>
    <i>
      <x v="110"/>
    </i>
    <i r="1">
      <x v="4"/>
    </i>
    <i r="1">
      <x v="10"/>
    </i>
    <i r="1">
      <x v="11"/>
    </i>
    <i>
      <x v="111"/>
    </i>
    <i r="1">
      <x v="1"/>
    </i>
    <i r="1">
      <x v="10"/>
    </i>
    <i r="1">
      <x v="11"/>
    </i>
    <i>
      <x v="112"/>
    </i>
    <i r="1">
      <x v="4"/>
    </i>
    <i r="1">
      <x v="10"/>
    </i>
    <i r="1">
      <x v="11"/>
    </i>
    <i>
      <x v="113"/>
    </i>
    <i r="1">
      <x v="1"/>
    </i>
    <i r="1">
      <x v="11"/>
    </i>
    <i>
      <x v="114"/>
    </i>
    <i r="1">
      <x v="1"/>
    </i>
    <i r="1">
      <x v="10"/>
    </i>
    <i r="1">
      <x v="11"/>
    </i>
    <i>
      <x v="115"/>
    </i>
    <i r="1">
      <x v="1"/>
    </i>
    <i r="1">
      <x v="10"/>
    </i>
    <i r="1">
      <x v="11"/>
    </i>
    <i>
      <x v="116"/>
    </i>
    <i r="1">
      <x v="3"/>
    </i>
    <i r="1">
      <x v="4"/>
    </i>
    <i r="1">
      <x v="8"/>
    </i>
    <i r="1">
      <x v="10"/>
    </i>
    <i r="1">
      <x v="11"/>
    </i>
    <i r="1">
      <x v="12"/>
    </i>
    <i>
      <x v="117"/>
    </i>
    <i r="1">
      <x v="1"/>
    </i>
    <i r="1">
      <x v="11"/>
    </i>
    <i>
      <x v="118"/>
    </i>
    <i r="1">
      <x v="4"/>
    </i>
    <i r="1">
      <x v="8"/>
    </i>
    <i r="1">
      <x v="10"/>
    </i>
    <i r="1">
      <x v="11"/>
    </i>
    <i>
      <x v="119"/>
    </i>
    <i r="1">
      <x v="4"/>
    </i>
    <i r="1">
      <x v="8"/>
    </i>
    <i r="1">
      <x v="10"/>
    </i>
    <i r="1">
      <x v="11"/>
    </i>
    <i r="1">
      <x v="12"/>
    </i>
    <i>
      <x v="120"/>
    </i>
    <i r="1">
      <x v="4"/>
    </i>
    <i r="1">
      <x v="8"/>
    </i>
    <i r="1">
      <x v="10"/>
    </i>
    <i r="1">
      <x v="11"/>
    </i>
    <i>
      <x v="121"/>
    </i>
    <i r="1">
      <x v="1"/>
    </i>
    <i r="1">
      <x v="11"/>
    </i>
    <i>
      <x v="122"/>
    </i>
    <i r="1">
      <x v="11"/>
    </i>
    <i>
      <x v="123"/>
    </i>
    <i r="1">
      <x v="11"/>
    </i>
    <i>
      <x v="124"/>
    </i>
    <i r="1">
      <x v="1"/>
    </i>
    <i r="1">
      <x v="4"/>
    </i>
    <i r="1">
      <x v="8"/>
    </i>
    <i r="1">
      <x v="9"/>
    </i>
    <i r="1">
      <x v="10"/>
    </i>
    <i r="1">
      <x v="11"/>
    </i>
    <i r="1">
      <x v="12"/>
    </i>
    <i>
      <x v="125"/>
    </i>
    <i r="1">
      <x v="4"/>
    </i>
    <i r="1">
      <x v="8"/>
    </i>
    <i r="1">
      <x v="10"/>
    </i>
    <i r="1">
      <x v="11"/>
    </i>
    <i>
      <x v="126"/>
    </i>
    <i r="1">
      <x v="4"/>
    </i>
    <i r="1">
      <x v="10"/>
    </i>
    <i>
      <x v="127"/>
    </i>
    <i r="1">
      <x v="4"/>
    </i>
    <i r="1">
      <x v="8"/>
    </i>
    <i r="1">
      <x v="10"/>
    </i>
    <i r="1">
      <x v="11"/>
    </i>
    <i r="1">
      <x v="12"/>
    </i>
    <i>
      <x v="128"/>
    </i>
    <i r="1">
      <x v="6"/>
    </i>
    <i r="1">
      <x v="8"/>
    </i>
    <i r="1">
      <x v="11"/>
    </i>
    <i r="1">
      <x v="12"/>
    </i>
    <i>
      <x v="129"/>
    </i>
    <i r="1">
      <x v="4"/>
    </i>
    <i r="1">
      <x v="6"/>
    </i>
    <i r="1">
      <x v="8"/>
    </i>
    <i r="1">
      <x v="10"/>
    </i>
    <i r="1">
      <x v="11"/>
    </i>
    <i r="1">
      <x v="12"/>
    </i>
    <i>
      <x v="130"/>
    </i>
    <i r="1">
      <x v="12"/>
    </i>
    <i>
      <x v="131"/>
    </i>
    <i r="1">
      <x v="8"/>
    </i>
    <i r="1">
      <x v="10"/>
    </i>
    <i r="1">
      <x v="11"/>
    </i>
    <i>
      <x v="132"/>
    </i>
    <i r="1">
      <x v="10"/>
    </i>
    <i r="1">
      <x v="11"/>
    </i>
    <i>
      <x v="133"/>
    </i>
    <i r="1">
      <x v="4"/>
    </i>
    <i r="1">
      <x v="8"/>
    </i>
    <i r="1">
      <x v="10"/>
    </i>
    <i r="1">
      <x v="11"/>
    </i>
    <i>
      <x v="134"/>
    </i>
    <i r="1">
      <x v="5"/>
    </i>
    <i r="1">
      <x v="10"/>
    </i>
    <i r="1">
      <x v="11"/>
    </i>
    <i>
      <x v="135"/>
    </i>
    <i r="1">
      <x v="1"/>
    </i>
    <i r="1">
      <x v="11"/>
    </i>
    <i>
      <x v="136"/>
    </i>
    <i r="1">
      <x v="1"/>
    </i>
    <i r="1">
      <x v="3"/>
    </i>
    <i r="1">
      <x v="4"/>
    </i>
    <i r="1">
      <x v="8"/>
    </i>
    <i r="1">
      <x v="10"/>
    </i>
    <i r="1">
      <x v="11"/>
    </i>
    <i>
      <x v="137"/>
    </i>
    <i r="1">
      <x v="1"/>
    </i>
    <i r="1">
      <x v="3"/>
    </i>
    <i r="1">
      <x v="4"/>
    </i>
    <i r="1">
      <x v="5"/>
    </i>
    <i r="1">
      <x v="7"/>
    </i>
    <i r="1">
      <x v="8"/>
    </i>
    <i r="1">
      <x v="10"/>
    </i>
    <i r="1">
      <x v="11"/>
    </i>
    <i r="1">
      <x v="12"/>
    </i>
    <i>
      <x v="138"/>
    </i>
    <i r="1">
      <x v="1"/>
    </i>
    <i r="1">
      <x v="11"/>
    </i>
    <i>
      <x v="139"/>
    </i>
    <i r="1">
      <x v="1"/>
    </i>
    <i r="1">
      <x v="3"/>
    </i>
    <i r="1">
      <x v="5"/>
    </i>
    <i r="1">
      <x v="10"/>
    </i>
    <i r="1">
      <x v="11"/>
    </i>
    <i>
      <x v="140"/>
    </i>
    <i r="1">
      <x v="1"/>
    </i>
    <i r="1">
      <x v="5"/>
    </i>
    <i r="1">
      <x v="10"/>
    </i>
    <i r="1">
      <x v="11"/>
    </i>
    <i>
      <x v="141"/>
    </i>
    <i r="1">
      <x v="1"/>
    </i>
    <i r="1">
      <x v="4"/>
    </i>
    <i r="1">
      <x v="8"/>
    </i>
    <i r="1">
      <x v="10"/>
    </i>
    <i r="1">
      <x v="11"/>
    </i>
    <i>
      <x v="142"/>
    </i>
    <i r="1">
      <x v="1"/>
    </i>
    <i r="1">
      <x v="11"/>
    </i>
    <i>
      <x v="143"/>
    </i>
    <i r="1">
      <x v="1"/>
    </i>
    <i r="1">
      <x v="3"/>
    </i>
    <i r="1">
      <x v="4"/>
    </i>
    <i r="1">
      <x v="5"/>
    </i>
    <i r="1">
      <x v="8"/>
    </i>
    <i r="1">
      <x v="10"/>
    </i>
    <i r="1">
      <x v="11"/>
    </i>
    <i>
      <x v="144"/>
    </i>
    <i r="1">
      <x v="1"/>
    </i>
    <i r="1">
      <x v="3"/>
    </i>
    <i r="1">
      <x v="4"/>
    </i>
    <i r="1">
      <x v="5"/>
    </i>
    <i r="1">
      <x v="8"/>
    </i>
    <i r="1">
      <x v="9"/>
    </i>
    <i r="1">
      <x v="10"/>
    </i>
    <i r="1">
      <x v="11"/>
    </i>
    <i r="1">
      <x v="12"/>
    </i>
    <i>
      <x v="145"/>
    </i>
    <i r="1">
      <x v="12"/>
    </i>
    <i>
      <x v="146"/>
    </i>
    <i r="1">
      <x v="12"/>
    </i>
    <i>
      <x v="147"/>
    </i>
    <i r="1">
      <x v="12"/>
    </i>
    <i>
      <x v="148"/>
    </i>
    <i r="1">
      <x v="12"/>
    </i>
    <i>
      <x v="149"/>
    </i>
    <i r="1">
      <x v="12"/>
    </i>
    <i>
      <x v="150"/>
    </i>
    <i r="1">
      <x v="12"/>
    </i>
    <i>
      <x v="151"/>
    </i>
    <i r="1">
      <x v="12"/>
    </i>
    <i>
      <x v="152"/>
    </i>
    <i r="1">
      <x v="12"/>
    </i>
    <i>
      <x v="153"/>
    </i>
    <i r="1">
      <x v="12"/>
    </i>
    <i>
      <x v="154"/>
    </i>
    <i r="1">
      <x v="1"/>
    </i>
    <i r="1">
      <x v="3"/>
    </i>
    <i r="1">
      <x v="4"/>
    </i>
    <i r="1">
      <x v="5"/>
    </i>
    <i r="1">
      <x v="8"/>
    </i>
    <i r="1">
      <x v="10"/>
    </i>
    <i r="1">
      <x v="11"/>
    </i>
    <i r="1">
      <x v="12"/>
    </i>
    <i>
      <x v="155"/>
    </i>
    <i r="1">
      <x v="1"/>
    </i>
    <i r="1">
      <x v="10"/>
    </i>
    <i r="1">
      <x v="11"/>
    </i>
    <i>
      <x v="156"/>
    </i>
    <i r="1">
      <x v="10"/>
    </i>
    <i r="1">
      <x v="11"/>
    </i>
    <i>
      <x v="157"/>
    </i>
    <i r="1">
      <x v="1"/>
    </i>
    <i r="1">
      <x v="3"/>
    </i>
    <i r="1">
      <x v="5"/>
    </i>
    <i r="1">
      <x v="8"/>
    </i>
    <i r="1">
      <x v="10"/>
    </i>
    <i r="1">
      <x v="11"/>
    </i>
    <i>
      <x v="158"/>
    </i>
    <i r="1">
      <x v="1"/>
    </i>
    <i r="1">
      <x v="3"/>
    </i>
    <i r="1">
      <x v="4"/>
    </i>
    <i r="1">
      <x v="8"/>
    </i>
    <i r="1">
      <x v="10"/>
    </i>
    <i r="1">
      <x v="11"/>
    </i>
    <i>
      <x v="159"/>
    </i>
    <i r="1">
      <x v="1"/>
    </i>
    <i r="1">
      <x v="3"/>
    </i>
    <i r="1">
      <x v="10"/>
    </i>
    <i r="1">
      <x v="11"/>
    </i>
    <i>
      <x v="160"/>
    </i>
    <i r="1">
      <x v="10"/>
    </i>
    <i r="1">
      <x v="11"/>
    </i>
    <i>
      <x v="161"/>
    </i>
    <i r="1">
      <x v="1"/>
    </i>
    <i r="1">
      <x v="11"/>
    </i>
    <i>
      <x v="162"/>
    </i>
    <i r="1">
      <x v="1"/>
    </i>
    <i r="1">
      <x v="11"/>
    </i>
    <i>
      <x v="163"/>
    </i>
    <i r="1">
      <x v="1"/>
    </i>
    <i r="1">
      <x v="10"/>
    </i>
    <i r="1">
      <x v="11"/>
    </i>
    <i>
      <x v="164"/>
    </i>
    <i r="1">
      <x v="10"/>
    </i>
    <i r="1">
      <x v="11"/>
    </i>
    <i>
      <x v="165"/>
    </i>
    <i r="1">
      <x v="11"/>
    </i>
    <i>
      <x v="166"/>
    </i>
    <i r="1">
      <x v="11"/>
    </i>
    <i>
      <x v="167"/>
    </i>
    <i r="1">
      <x v="4"/>
    </i>
    <i r="1">
      <x v="8"/>
    </i>
    <i r="1">
      <x v="10"/>
    </i>
    <i r="1">
      <x v="11"/>
    </i>
    <i>
      <x v="168"/>
    </i>
    <i r="1">
      <x v="4"/>
    </i>
    <i r="1">
      <x v="8"/>
    </i>
    <i r="1">
      <x v="10"/>
    </i>
    <i r="1">
      <x v="11"/>
    </i>
    <i>
      <x v="169"/>
    </i>
    <i r="1">
      <x/>
    </i>
    <i r="1">
      <x v="1"/>
    </i>
    <i r="1">
      <x v="3"/>
    </i>
    <i r="1">
      <x v="4"/>
    </i>
    <i r="1">
      <x v="5"/>
    </i>
    <i r="1">
      <x v="8"/>
    </i>
    <i r="1">
      <x v="10"/>
    </i>
    <i r="1">
      <x v="11"/>
    </i>
    <i r="1">
      <x v="12"/>
    </i>
    <i>
      <x v="170"/>
    </i>
    <i r="1">
      <x v="4"/>
    </i>
    <i r="1">
      <x v="8"/>
    </i>
    <i r="1">
      <x v="10"/>
    </i>
    <i r="1">
      <x v="11"/>
    </i>
    <i>
      <x v="171"/>
    </i>
    <i r="1">
      <x v="1"/>
    </i>
    <i r="1">
      <x v="10"/>
    </i>
    <i r="1">
      <x v="11"/>
    </i>
    <i>
      <x v="172"/>
    </i>
    <i r="1">
      <x v="1"/>
    </i>
    <i r="1">
      <x v="4"/>
    </i>
    <i r="1">
      <x v="8"/>
    </i>
    <i r="1">
      <x v="10"/>
    </i>
    <i r="1">
      <x v="11"/>
    </i>
    <i>
      <x v="173"/>
    </i>
    <i r="1">
      <x v="10"/>
    </i>
    <i r="1">
      <x v="11"/>
    </i>
    <i>
      <x v="174"/>
    </i>
    <i r="1">
      <x v="1"/>
    </i>
    <i r="1">
      <x v="4"/>
    </i>
    <i r="1">
      <x v="8"/>
    </i>
    <i r="1">
      <x v="10"/>
    </i>
    <i r="1">
      <x v="11"/>
    </i>
    <i>
      <x v="175"/>
    </i>
    <i r="1">
      <x v="1"/>
    </i>
    <i r="1">
      <x v="3"/>
    </i>
    <i r="1">
      <x v="10"/>
    </i>
    <i r="1">
      <x v="11"/>
    </i>
    <i>
      <x v="176"/>
    </i>
    <i r="1">
      <x v="4"/>
    </i>
    <i r="1">
      <x v="8"/>
    </i>
    <i r="1">
      <x v="10"/>
    </i>
    <i r="1">
      <x v="11"/>
    </i>
    <i>
      <x v="177"/>
    </i>
    <i r="1">
      <x v="1"/>
    </i>
    <i r="1">
      <x v="11"/>
    </i>
    <i>
      <x v="178"/>
    </i>
    <i r="1">
      <x v="3"/>
    </i>
    <i>
      <x v="179"/>
    </i>
    <i r="1">
      <x v="3"/>
    </i>
    <i r="1">
      <x v="7"/>
    </i>
    <i r="1">
      <x v="8"/>
    </i>
    <i r="1">
      <x v="10"/>
    </i>
    <i r="1">
      <x v="11"/>
    </i>
    <i r="1">
      <x v="12"/>
    </i>
    <i>
      <x v="180"/>
    </i>
    <i r="1">
      <x v="3"/>
    </i>
    <i>
      <x v="181"/>
    </i>
    <i r="1">
      <x v="3"/>
    </i>
    <i r="1">
      <x v="4"/>
    </i>
    <i r="1">
      <x v="7"/>
    </i>
    <i r="1">
      <x v="8"/>
    </i>
    <i r="1">
      <x v="10"/>
    </i>
    <i r="1">
      <x v="11"/>
    </i>
    <i r="1">
      <x v="12"/>
    </i>
    <i>
      <x v="182"/>
    </i>
    <i r="1">
      <x v="1"/>
    </i>
    <i r="1">
      <x v="3"/>
    </i>
    <i r="1">
      <x v="4"/>
    </i>
    <i r="1">
      <x v="5"/>
    </i>
    <i r="1">
      <x v="7"/>
    </i>
    <i r="1">
      <x v="8"/>
    </i>
    <i r="1">
      <x v="10"/>
    </i>
    <i r="1">
      <x v="11"/>
    </i>
    <i r="1">
      <x v="12"/>
    </i>
    <i>
      <x v="183"/>
    </i>
    <i r="1">
      <x v="3"/>
    </i>
    <i>
      <x v="184"/>
    </i>
    <i r="1">
      <x v="3"/>
    </i>
    <i r="1">
      <x v="5"/>
    </i>
    <i r="1">
      <x v="7"/>
    </i>
    <i r="1">
      <x v="8"/>
    </i>
    <i r="1">
      <x v="10"/>
    </i>
    <i r="1">
      <x v="11"/>
    </i>
    <i r="1">
      <x v="12"/>
    </i>
    <i>
      <x v="185"/>
    </i>
    <i r="1">
      <x v="3"/>
    </i>
    <i r="1">
      <x v="5"/>
    </i>
    <i r="1">
      <x v="6"/>
    </i>
    <i r="1">
      <x v="7"/>
    </i>
    <i r="1">
      <x v="8"/>
    </i>
    <i r="1">
      <x v="9"/>
    </i>
    <i r="1">
      <x v="10"/>
    </i>
    <i r="1">
      <x v="11"/>
    </i>
    <i r="1">
      <x v="12"/>
    </i>
    <i>
      <x v="186"/>
    </i>
    <i r="1">
      <x v="3"/>
    </i>
    <i>
      <x v="187"/>
    </i>
    <i r="1">
      <x v="3"/>
    </i>
    <i r="1">
      <x v="7"/>
    </i>
    <i r="1">
      <x v="8"/>
    </i>
    <i r="1">
      <x v="10"/>
    </i>
    <i r="1">
      <x v="11"/>
    </i>
    <i r="1">
      <x v="12"/>
    </i>
    <i>
      <x v="188"/>
    </i>
    <i r="1">
      <x v="3"/>
    </i>
    <i>
      <x v="189"/>
    </i>
    <i r="1">
      <x v="3"/>
    </i>
    <i r="1">
      <x v="5"/>
    </i>
    <i r="1">
      <x v="7"/>
    </i>
    <i r="1">
      <x v="8"/>
    </i>
    <i r="1">
      <x v="10"/>
    </i>
    <i r="1">
      <x v="11"/>
    </i>
    <i r="1">
      <x v="12"/>
    </i>
    <i>
      <x v="190"/>
    </i>
    <i r="1">
      <x v="3"/>
    </i>
    <i>
      <x v="191"/>
    </i>
    <i r="1">
      <x v="1"/>
    </i>
    <i r="1">
      <x v="3"/>
    </i>
    <i>
      <x v="192"/>
    </i>
    <i r="1">
      <x v="4"/>
    </i>
    <i r="1">
      <x v="8"/>
    </i>
    <i r="1">
      <x v="10"/>
    </i>
    <i r="1">
      <x v="11"/>
    </i>
    <i>
      <x v="193"/>
    </i>
    <i r="1">
      <x v="1"/>
    </i>
    <i r="1">
      <x v="11"/>
    </i>
    <i>
      <x v="194"/>
    </i>
    <i r="1">
      <x v="10"/>
    </i>
    <i r="1">
      <x v="11"/>
    </i>
    <i>
      <x v="195"/>
    </i>
    <i r="1">
      <x v="10"/>
    </i>
    <i r="1">
      <x v="11"/>
    </i>
    <i>
      <x v="196"/>
    </i>
    <i r="1">
      <x v="10"/>
    </i>
    <i r="1">
      <x v="11"/>
    </i>
    <i>
      <x v="197"/>
    </i>
    <i r="1">
      <x v="10"/>
    </i>
    <i r="1">
      <x v="11"/>
    </i>
    <i>
      <x v="198"/>
    </i>
    <i r="1">
      <x v="10"/>
    </i>
    <i r="1">
      <x v="11"/>
    </i>
    <i>
      <x v="199"/>
    </i>
    <i r="1">
      <x v="4"/>
    </i>
    <i r="1">
      <x v="8"/>
    </i>
    <i r="1">
      <x v="9"/>
    </i>
    <i r="1">
      <x v="10"/>
    </i>
    <i r="1">
      <x v="11"/>
    </i>
    <i>
      <x v="200"/>
    </i>
    <i r="1">
      <x v="4"/>
    </i>
    <i r="1">
      <x v="8"/>
    </i>
    <i r="1">
      <x v="10"/>
    </i>
    <i r="1">
      <x v="11"/>
    </i>
    <i r="1">
      <x v="12"/>
    </i>
    <i>
      <x v="201"/>
    </i>
    <i r="1">
      <x v="4"/>
    </i>
    <i r="1">
      <x v="8"/>
    </i>
    <i r="1">
      <x v="10"/>
    </i>
    <i r="1">
      <x v="11"/>
    </i>
    <i r="1">
      <x v="12"/>
    </i>
    <i>
      <x v="202"/>
    </i>
    <i r="1">
      <x v="1"/>
    </i>
    <i r="1">
      <x v="3"/>
    </i>
    <i r="1">
      <x v="4"/>
    </i>
    <i r="1">
      <x v="5"/>
    </i>
    <i r="1">
      <x v="8"/>
    </i>
    <i r="1">
      <x v="10"/>
    </i>
    <i r="1">
      <x v="11"/>
    </i>
    <i>
      <x v="203"/>
    </i>
    <i r="1">
      <x v="1"/>
    </i>
    <i r="1">
      <x v="3"/>
    </i>
    <i r="1">
      <x v="8"/>
    </i>
    <i r="1">
      <x v="10"/>
    </i>
    <i r="1">
      <x v="11"/>
    </i>
    <i>
      <x v="204"/>
    </i>
    <i r="1">
      <x v="4"/>
    </i>
    <i r="1">
      <x v="8"/>
    </i>
    <i r="1">
      <x v="10"/>
    </i>
    <i r="1">
      <x v="11"/>
    </i>
    <i>
      <x v="205"/>
    </i>
    <i r="1">
      <x v="1"/>
    </i>
    <i r="1">
      <x v="11"/>
    </i>
    <i>
      <x v="206"/>
    </i>
    <i r="1">
      <x v="1"/>
    </i>
    <i r="1">
      <x v="11"/>
    </i>
    <i>
      <x v="207"/>
    </i>
    <i r="1">
      <x v="1"/>
    </i>
    <i r="1">
      <x v="11"/>
    </i>
    <i>
      <x v="208"/>
    </i>
    <i r="1">
      <x v="1"/>
    </i>
    <i r="1">
      <x v="11"/>
    </i>
    <i>
      <x v="209"/>
    </i>
    <i r="1">
      <x v="1"/>
    </i>
    <i r="1">
      <x v="11"/>
    </i>
    <i>
      <x v="210"/>
    </i>
    <i r="1">
      <x v="1"/>
    </i>
    <i r="1">
      <x v="3"/>
    </i>
    <i r="1">
      <x v="4"/>
    </i>
    <i r="1">
      <x v="5"/>
    </i>
    <i r="1">
      <x v="8"/>
    </i>
    <i r="1">
      <x v="10"/>
    </i>
    <i r="1">
      <x v="11"/>
    </i>
    <i r="1">
      <x v="12"/>
    </i>
    <i>
      <x v="211"/>
    </i>
    <i r="1">
      <x v="1"/>
    </i>
    <i r="1">
      <x v="11"/>
    </i>
    <i>
      <x v="212"/>
    </i>
    <i r="1">
      <x v="1"/>
    </i>
    <i r="1">
      <x v="3"/>
    </i>
    <i r="1">
      <x v="5"/>
    </i>
    <i r="1">
      <x v="10"/>
    </i>
    <i r="1">
      <x v="11"/>
    </i>
    <i>
      <x v="213"/>
    </i>
    <i r="1">
      <x v="1"/>
    </i>
    <i r="1">
      <x v="4"/>
    </i>
    <i r="1">
      <x v="8"/>
    </i>
    <i r="1">
      <x v="10"/>
    </i>
    <i r="1">
      <x v="11"/>
    </i>
    <i>
      <x v="214"/>
    </i>
    <i r="1">
      <x v="1"/>
    </i>
    <i r="1">
      <x v="11"/>
    </i>
    <i>
      <x v="215"/>
    </i>
    <i r="1">
      <x v="1"/>
    </i>
    <i r="1">
      <x v="11"/>
    </i>
    <i>
      <x v="216"/>
    </i>
    <i r="1">
      <x v="1"/>
    </i>
    <i r="1">
      <x v="11"/>
    </i>
    <i t="grand">
      <x/>
    </i>
  </rowItems>
  <colFields count="1">
    <field x="2"/>
  </colFields>
  <colItems count="4">
    <i>
      <x/>
    </i>
    <i>
      <x v="1"/>
    </i>
    <i>
      <x v="2"/>
    </i>
    <i t="grand">
      <x/>
    </i>
  </colItems>
  <pageFields count="1">
    <pageField fld="0" hier="-1"/>
  </pageFields>
  <dataFields count="1">
    <dataField name="Som van aantal" fld="4" baseField="1" baseItem="0" numFmtId="3"/>
  </dataFields>
  <formats count="1">
    <format dxfId="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836A56E-FAED-4482-96CD-4FD82C472156}" name="Draaitabel24" cacheId="61" applyNumberFormats="0" applyBorderFormats="0" applyFontFormats="0" applyPatternFormats="0" applyAlignmentFormats="0" applyWidthHeightFormats="1" dataCaption="Waarden" updatedVersion="8" minRefreshableVersion="3" useAutoFormatting="1" itemPrintTitles="1" createdVersion="8" indent="0" outline="1" outlineData="1" multipleFieldFilters="0">
  <location ref="B4:F273" firstHeaderRow="1" firstDataRow="2" firstDataCol="1" rowPageCount="1" colPageCount="1"/>
  <pivotFields count="5">
    <pivotField axis="axisPage" showAll="0">
      <items count="13">
        <item x="0"/>
        <item x="1"/>
        <item x="2"/>
        <item x="3"/>
        <item x="4"/>
        <item x="5"/>
        <item x="6"/>
        <item x="9"/>
        <item x="7"/>
        <item x="8"/>
        <item x="10"/>
        <item x="11"/>
        <item t="default"/>
      </items>
    </pivotField>
    <pivotField axis="axisRow" showAll="0">
      <items count="63">
        <item x="24"/>
        <item x="25"/>
        <item x="26"/>
        <item x="45"/>
        <item x="56"/>
        <item x="27"/>
        <item x="0"/>
        <item x="32"/>
        <item x="57"/>
        <item x="37"/>
        <item x="50"/>
        <item x="51"/>
        <item x="52"/>
        <item x="28"/>
        <item x="29"/>
        <item x="30"/>
        <item x="31"/>
        <item x="61"/>
        <item x="7"/>
        <item x="8"/>
        <item x="9"/>
        <item x="10"/>
        <item x="11"/>
        <item x="12"/>
        <item x="13"/>
        <item x="14"/>
        <item x="15"/>
        <item x="16"/>
        <item x="1"/>
        <item x="2"/>
        <item x="20"/>
        <item x="21"/>
        <item x="46"/>
        <item x="22"/>
        <item x="23"/>
        <item x="33"/>
        <item x="58"/>
        <item x="3"/>
        <item x="34"/>
        <item x="43"/>
        <item x="44"/>
        <item x="47"/>
        <item x="48"/>
        <item x="38"/>
        <item x="39"/>
        <item x="40"/>
        <item x="41"/>
        <item x="42"/>
        <item x="4"/>
        <item x="5"/>
        <item x="17"/>
        <item x="60"/>
        <item x="6"/>
        <item x="54"/>
        <item x="55"/>
        <item x="18"/>
        <item x="35"/>
        <item x="19"/>
        <item x="49"/>
        <item x="53"/>
        <item x="59"/>
        <item x="36"/>
        <item t="default"/>
      </items>
    </pivotField>
    <pivotField axis="axisCol" showAll="0">
      <items count="4">
        <item x="0"/>
        <item x="1"/>
        <item x="2"/>
        <item t="default"/>
      </items>
    </pivotField>
    <pivotField axis="axisRow" showAll="0">
      <items count="11">
        <item x="4"/>
        <item x="5"/>
        <item x="0"/>
        <item x="6"/>
        <item x="8"/>
        <item x="1"/>
        <item x="9"/>
        <item x="2"/>
        <item x="3"/>
        <item x="7"/>
        <item t="default"/>
      </items>
    </pivotField>
    <pivotField dataField="1" showAll="0"/>
  </pivotFields>
  <rowFields count="2">
    <field x="1"/>
    <field x="3"/>
  </rowFields>
  <rowItems count="268">
    <i>
      <x/>
    </i>
    <i r="1">
      <x v="2"/>
    </i>
    <i r="1">
      <x v="7"/>
    </i>
    <i r="1">
      <x v="8"/>
    </i>
    <i>
      <x v="1"/>
    </i>
    <i r="1">
      <x/>
    </i>
    <i r="1">
      <x v="7"/>
    </i>
    <i r="1">
      <x v="8"/>
    </i>
    <i>
      <x v="2"/>
    </i>
    <i r="1">
      <x/>
    </i>
    <i r="1">
      <x v="2"/>
    </i>
    <i r="1">
      <x v="7"/>
    </i>
    <i r="1">
      <x v="8"/>
    </i>
    <i>
      <x v="3"/>
    </i>
    <i r="1">
      <x v="1"/>
    </i>
    <i r="1">
      <x v="2"/>
    </i>
    <i r="1">
      <x v="3"/>
    </i>
    <i r="1">
      <x v="5"/>
    </i>
    <i r="1">
      <x v="6"/>
    </i>
    <i r="1">
      <x v="7"/>
    </i>
    <i r="1">
      <x v="8"/>
    </i>
    <i r="1">
      <x v="9"/>
    </i>
    <i>
      <x v="4"/>
    </i>
    <i r="1">
      <x v="2"/>
    </i>
    <i r="1">
      <x v="7"/>
    </i>
    <i r="1">
      <x v="8"/>
    </i>
    <i>
      <x v="5"/>
    </i>
    <i r="1">
      <x v="5"/>
    </i>
    <i r="1">
      <x v="7"/>
    </i>
    <i r="1">
      <x v="8"/>
    </i>
    <i r="1">
      <x v="9"/>
    </i>
    <i>
      <x v="6"/>
    </i>
    <i r="1">
      <x v="2"/>
    </i>
    <i r="1">
      <x v="5"/>
    </i>
    <i r="1">
      <x v="7"/>
    </i>
    <i r="1">
      <x v="8"/>
    </i>
    <i>
      <x v="7"/>
    </i>
    <i r="1">
      <x/>
    </i>
    <i r="1">
      <x v="1"/>
    </i>
    <i r="1">
      <x v="2"/>
    </i>
    <i r="1">
      <x v="3"/>
    </i>
    <i r="1">
      <x v="5"/>
    </i>
    <i r="1">
      <x v="7"/>
    </i>
    <i r="1">
      <x v="8"/>
    </i>
    <i r="1">
      <x v="9"/>
    </i>
    <i>
      <x v="8"/>
    </i>
    <i r="1">
      <x v="2"/>
    </i>
    <i r="1">
      <x v="7"/>
    </i>
    <i r="1">
      <x v="8"/>
    </i>
    <i>
      <x v="9"/>
    </i>
    <i r="1">
      <x v="4"/>
    </i>
    <i>
      <x v="10"/>
    </i>
    <i r="1">
      <x v="2"/>
    </i>
    <i r="1">
      <x v="5"/>
    </i>
    <i r="1">
      <x v="7"/>
    </i>
    <i r="1">
      <x v="8"/>
    </i>
    <i>
      <x v="11"/>
    </i>
    <i r="1">
      <x v="2"/>
    </i>
    <i r="1">
      <x v="8"/>
    </i>
    <i>
      <x v="12"/>
    </i>
    <i r="1">
      <x v="2"/>
    </i>
    <i r="1">
      <x v="7"/>
    </i>
    <i r="1">
      <x v="8"/>
    </i>
    <i>
      <x v="13"/>
    </i>
    <i r="1">
      <x v="4"/>
    </i>
    <i>
      <x v="14"/>
    </i>
    <i r="1">
      <x v="4"/>
    </i>
    <i>
      <x v="15"/>
    </i>
    <i r="1">
      <x v="4"/>
    </i>
    <i>
      <x v="16"/>
    </i>
    <i r="1">
      <x v="4"/>
    </i>
    <i>
      <x v="17"/>
    </i>
    <i r="1">
      <x v="7"/>
    </i>
    <i r="1">
      <x v="8"/>
    </i>
    <i>
      <x v="18"/>
    </i>
    <i r="1">
      <x/>
    </i>
    <i r="1">
      <x v="1"/>
    </i>
    <i r="1">
      <x v="2"/>
    </i>
    <i r="1">
      <x v="3"/>
    </i>
    <i r="1">
      <x v="7"/>
    </i>
    <i r="1">
      <x v="8"/>
    </i>
    <i>
      <x v="19"/>
    </i>
    <i r="1">
      <x/>
    </i>
    <i r="1">
      <x v="1"/>
    </i>
    <i r="1">
      <x v="2"/>
    </i>
    <i r="1">
      <x v="5"/>
    </i>
    <i r="1">
      <x v="7"/>
    </i>
    <i r="1">
      <x v="8"/>
    </i>
    <i>
      <x v="20"/>
    </i>
    <i r="1">
      <x/>
    </i>
    <i r="1">
      <x v="1"/>
    </i>
    <i r="1">
      <x v="2"/>
    </i>
    <i r="1">
      <x v="3"/>
    </i>
    <i r="1">
      <x v="7"/>
    </i>
    <i r="1">
      <x v="8"/>
    </i>
    <i>
      <x v="21"/>
    </i>
    <i r="1">
      <x/>
    </i>
    <i r="1">
      <x v="5"/>
    </i>
    <i r="1">
      <x v="7"/>
    </i>
    <i r="1">
      <x v="8"/>
    </i>
    <i>
      <x v="22"/>
    </i>
    <i r="1">
      <x/>
    </i>
    <i r="1">
      <x v="7"/>
    </i>
    <i r="1">
      <x v="8"/>
    </i>
    <i>
      <x v="23"/>
    </i>
    <i r="1">
      <x/>
    </i>
    <i r="1">
      <x v="3"/>
    </i>
    <i r="1">
      <x v="7"/>
    </i>
    <i r="1">
      <x v="8"/>
    </i>
    <i r="1">
      <x v="9"/>
    </i>
    <i>
      <x v="24"/>
    </i>
    <i r="1">
      <x/>
    </i>
    <i r="1">
      <x v="1"/>
    </i>
    <i r="1">
      <x v="5"/>
    </i>
    <i r="1">
      <x v="7"/>
    </i>
    <i r="1">
      <x v="8"/>
    </i>
    <i>
      <x v="25"/>
    </i>
    <i r="1">
      <x v="5"/>
    </i>
    <i r="1">
      <x v="7"/>
    </i>
    <i r="1">
      <x v="8"/>
    </i>
    <i>
      <x v="26"/>
    </i>
    <i r="1">
      <x v="3"/>
    </i>
    <i r="1">
      <x v="7"/>
    </i>
    <i r="1">
      <x v="8"/>
    </i>
    <i>
      <x v="27"/>
    </i>
    <i r="1">
      <x v="2"/>
    </i>
    <i r="1">
      <x v="3"/>
    </i>
    <i r="1">
      <x v="5"/>
    </i>
    <i r="1">
      <x v="7"/>
    </i>
    <i r="1">
      <x v="8"/>
    </i>
    <i>
      <x v="28"/>
    </i>
    <i r="1">
      <x v="2"/>
    </i>
    <i r="1">
      <x v="7"/>
    </i>
    <i r="1">
      <x v="8"/>
    </i>
    <i>
      <x v="29"/>
    </i>
    <i r="1">
      <x v="7"/>
    </i>
    <i r="1">
      <x v="8"/>
    </i>
    <i>
      <x v="30"/>
    </i>
    <i r="1">
      <x v="2"/>
    </i>
    <i r="1">
      <x v="7"/>
    </i>
    <i r="1">
      <x v="8"/>
    </i>
    <i>
      <x v="31"/>
    </i>
    <i r="1">
      <x v="2"/>
    </i>
    <i r="1">
      <x v="7"/>
    </i>
    <i r="1">
      <x v="8"/>
    </i>
    <i>
      <x v="32"/>
    </i>
    <i r="1">
      <x/>
    </i>
    <i r="1">
      <x v="3"/>
    </i>
    <i r="1">
      <x v="7"/>
    </i>
    <i r="1">
      <x v="8"/>
    </i>
    <i>
      <x v="33"/>
    </i>
    <i r="1">
      <x v="2"/>
    </i>
    <i r="1">
      <x v="7"/>
    </i>
    <i r="1">
      <x v="8"/>
    </i>
    <i r="1">
      <x v="9"/>
    </i>
    <i>
      <x v="34"/>
    </i>
    <i r="1">
      <x v="2"/>
    </i>
    <i r="1">
      <x v="7"/>
    </i>
    <i r="1">
      <x v="8"/>
    </i>
    <i>
      <x v="35"/>
    </i>
    <i r="1">
      <x/>
    </i>
    <i r="1">
      <x v="2"/>
    </i>
    <i r="1">
      <x v="3"/>
    </i>
    <i r="1">
      <x v="5"/>
    </i>
    <i r="1">
      <x v="7"/>
    </i>
    <i r="1">
      <x v="8"/>
    </i>
    <i>
      <x v="36"/>
    </i>
    <i r="1">
      <x v="5"/>
    </i>
    <i r="1">
      <x v="7"/>
    </i>
    <i r="1">
      <x v="8"/>
    </i>
    <i>
      <x v="37"/>
    </i>
    <i r="1">
      <x v="7"/>
    </i>
    <i r="1">
      <x v="8"/>
    </i>
    <i>
      <x v="38"/>
    </i>
    <i r="1">
      <x v="5"/>
    </i>
    <i r="1">
      <x v="7"/>
    </i>
    <i r="1">
      <x v="8"/>
    </i>
    <i>
      <x v="39"/>
    </i>
    <i r="1">
      <x/>
    </i>
    <i r="1">
      <x v="2"/>
    </i>
    <i r="1">
      <x v="3"/>
    </i>
    <i r="1">
      <x v="5"/>
    </i>
    <i r="1">
      <x v="7"/>
    </i>
    <i r="1">
      <x v="8"/>
    </i>
    <i>
      <x v="40"/>
    </i>
    <i r="1">
      <x v="2"/>
    </i>
    <i r="1">
      <x v="5"/>
    </i>
    <i r="1">
      <x v="7"/>
    </i>
    <i r="1">
      <x v="8"/>
    </i>
    <i>
      <x v="41"/>
    </i>
    <i r="1">
      <x/>
    </i>
    <i r="1">
      <x v="7"/>
    </i>
    <i r="1">
      <x v="8"/>
    </i>
    <i>
      <x v="42"/>
    </i>
    <i r="1">
      <x/>
    </i>
    <i r="1">
      <x v="7"/>
    </i>
    <i r="1">
      <x v="8"/>
    </i>
    <i>
      <x v="43"/>
    </i>
    <i r="1">
      <x v="4"/>
    </i>
    <i>
      <x v="44"/>
    </i>
    <i r="1">
      <x v="4"/>
    </i>
    <i>
      <x v="45"/>
    </i>
    <i r="1">
      <x v="4"/>
    </i>
    <i>
      <x v="46"/>
    </i>
    <i r="1">
      <x v="4"/>
    </i>
    <i>
      <x v="47"/>
    </i>
    <i r="1">
      <x v="4"/>
    </i>
    <i>
      <x v="48"/>
    </i>
    <i r="1">
      <x v="7"/>
    </i>
    <i r="1">
      <x v="8"/>
    </i>
    <i>
      <x v="49"/>
    </i>
    <i r="1">
      <x v="7"/>
    </i>
    <i r="1">
      <x v="8"/>
    </i>
    <i>
      <x v="50"/>
    </i>
    <i r="1">
      <x v="3"/>
    </i>
    <i r="1">
      <x v="5"/>
    </i>
    <i r="1">
      <x v="7"/>
    </i>
    <i r="1">
      <x v="8"/>
    </i>
    <i>
      <x v="51"/>
    </i>
    <i r="1">
      <x v="2"/>
    </i>
    <i r="1">
      <x v="3"/>
    </i>
    <i r="1">
      <x v="5"/>
    </i>
    <i r="1">
      <x v="7"/>
    </i>
    <i r="1">
      <x v="8"/>
    </i>
    <i>
      <x v="52"/>
    </i>
    <i r="1">
      <x v="7"/>
    </i>
    <i r="1">
      <x v="8"/>
    </i>
    <i>
      <x v="53"/>
    </i>
    <i r="1">
      <x v="4"/>
    </i>
    <i>
      <x v="54"/>
    </i>
    <i r="1">
      <x v="4"/>
    </i>
    <i>
      <x v="55"/>
    </i>
    <i r="1">
      <x v="5"/>
    </i>
    <i r="1">
      <x v="7"/>
    </i>
    <i r="1">
      <x v="8"/>
    </i>
    <i>
      <x v="56"/>
    </i>
    <i r="1">
      <x v="2"/>
    </i>
    <i r="1">
      <x v="3"/>
    </i>
    <i r="1">
      <x v="5"/>
    </i>
    <i r="1">
      <x v="7"/>
    </i>
    <i r="1">
      <x v="8"/>
    </i>
    <i>
      <x v="57"/>
    </i>
    <i r="1">
      <x v="7"/>
    </i>
    <i r="1">
      <x v="8"/>
    </i>
    <i>
      <x v="58"/>
    </i>
    <i r="1">
      <x v="2"/>
    </i>
    <i r="1">
      <x v="7"/>
    </i>
    <i r="1">
      <x v="8"/>
    </i>
    <i>
      <x v="59"/>
    </i>
    <i r="1">
      <x/>
    </i>
    <i r="1">
      <x v="2"/>
    </i>
    <i r="1">
      <x v="3"/>
    </i>
    <i r="1">
      <x v="5"/>
    </i>
    <i r="1">
      <x v="7"/>
    </i>
    <i r="1">
      <x v="8"/>
    </i>
    <i>
      <x v="60"/>
    </i>
    <i r="1">
      <x/>
    </i>
    <i r="1">
      <x v="1"/>
    </i>
    <i r="1">
      <x v="3"/>
    </i>
    <i r="1">
      <x v="7"/>
    </i>
    <i r="1">
      <x v="8"/>
    </i>
    <i>
      <x v="61"/>
    </i>
    <i r="1">
      <x/>
    </i>
    <i r="1">
      <x v="1"/>
    </i>
    <i r="1">
      <x v="3"/>
    </i>
    <i r="1">
      <x v="7"/>
    </i>
    <i r="1">
      <x v="8"/>
    </i>
    <i t="grand">
      <x/>
    </i>
  </rowItems>
  <colFields count="1">
    <field x="2"/>
  </colFields>
  <colItems count="4">
    <i>
      <x/>
    </i>
    <i>
      <x v="1"/>
    </i>
    <i>
      <x v="2"/>
    </i>
    <i t="grand">
      <x/>
    </i>
  </colItems>
  <pageFields count="1">
    <pageField fld="0" hier="-1"/>
  </pageFields>
  <dataFields count="1">
    <dataField name="Som van aantal" fld="4" baseField="1" baseItem="0" numFmtId="3"/>
  </dataFields>
  <formats count="1">
    <format dxfId="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B057175-71CD-4B6E-8FBE-2F67121EFC5B}" name="Draaitabel26" cacheId="62" applyNumberFormats="0" applyBorderFormats="0" applyFontFormats="0" applyPatternFormats="0" applyAlignmentFormats="0" applyWidthHeightFormats="1" dataCaption="Waarden" updatedVersion="8" minRefreshableVersion="3" useAutoFormatting="1" itemPrintTitles="1" createdVersion="8" indent="0" outline="1" outlineData="1" multipleFieldFilters="0">
  <location ref="B4:F21" firstHeaderRow="1" firstDataRow="2" firstDataCol="1" rowPageCount="1" colPageCount="1"/>
  <pivotFields count="5">
    <pivotField axis="axisPage" showAll="0">
      <items count="2">
        <item x="0"/>
        <item t="default"/>
      </items>
    </pivotField>
    <pivotField axis="axisRow" showAll="0">
      <items count="2">
        <item x="0"/>
        <item t="default"/>
      </items>
    </pivotField>
    <pivotField axis="axisCol" showAll="0">
      <items count="4">
        <item x="0"/>
        <item x="1"/>
        <item x="2"/>
        <item t="default"/>
      </items>
    </pivotField>
    <pivotField axis="axisRow" showAll="0">
      <items count="15">
        <item x="0"/>
        <item x="13"/>
        <item x="1"/>
        <item x="2"/>
        <item x="3"/>
        <item x="4"/>
        <item x="5"/>
        <item x="6"/>
        <item x="7"/>
        <item x="8"/>
        <item x="9"/>
        <item x="10"/>
        <item x="11"/>
        <item x="12"/>
        <item t="default"/>
      </items>
    </pivotField>
    <pivotField dataField="1" showAll="0"/>
  </pivotFields>
  <rowFields count="2">
    <field x="1"/>
    <field x="3"/>
  </rowFields>
  <rowItems count="16">
    <i>
      <x/>
    </i>
    <i r="1">
      <x/>
    </i>
    <i r="1">
      <x v="1"/>
    </i>
    <i r="1">
      <x v="2"/>
    </i>
    <i r="1">
      <x v="3"/>
    </i>
    <i r="1">
      <x v="4"/>
    </i>
    <i r="1">
      <x v="5"/>
    </i>
    <i r="1">
      <x v="6"/>
    </i>
    <i r="1">
      <x v="7"/>
    </i>
    <i r="1">
      <x v="8"/>
    </i>
    <i r="1">
      <x v="9"/>
    </i>
    <i r="1">
      <x v="10"/>
    </i>
    <i r="1">
      <x v="11"/>
    </i>
    <i r="1">
      <x v="12"/>
    </i>
    <i r="1">
      <x v="13"/>
    </i>
    <i t="grand">
      <x/>
    </i>
  </rowItems>
  <colFields count="1">
    <field x="2"/>
  </colFields>
  <colItems count="4">
    <i>
      <x/>
    </i>
    <i>
      <x v="1"/>
    </i>
    <i>
      <x v="2"/>
    </i>
    <i t="grand">
      <x/>
    </i>
  </colItems>
  <pageFields count="1">
    <pageField fld="0" hier="-1"/>
  </pageFields>
  <dataFields count="1">
    <dataField name="Som van aantal" fld="4" baseField="1" baseItem="0" numFmtId="3"/>
  </dataFields>
  <formats count="1">
    <format dxfId="2">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68BD369-F202-43B7-B269-3B6E7D19589F}" name="Draaitabel20" cacheId="100" applyNumberFormats="0" applyBorderFormats="0" applyFontFormats="0" applyPatternFormats="0" applyAlignmentFormats="0" applyWidthHeightFormats="1" dataCaption="Waarden" updatedVersion="8" minRefreshableVersion="3" useAutoFormatting="1" itemPrintTitles="1" createdVersion="8" indent="0" outline="1" outlineData="1" multipleFieldFilters="0">
  <location ref="B4:O1665" firstHeaderRow="1" firstDataRow="2" firstDataCol="1" rowPageCount="1" colPageCount="1"/>
  <pivotFields count="5">
    <pivotField axis="axisPage" showAll="0">
      <items count="21">
        <item x="0"/>
        <item x="1"/>
        <item x="2"/>
        <item x="3"/>
        <item x="4"/>
        <item x="5"/>
        <item x="6"/>
        <item x="7"/>
        <item x="18"/>
        <item x="19"/>
        <item x="8"/>
        <item x="17"/>
        <item x="9"/>
        <item x="12"/>
        <item x="10"/>
        <item x="11"/>
        <item x="13"/>
        <item x="14"/>
        <item x="15"/>
        <item x="16"/>
        <item t="default"/>
      </items>
    </pivotField>
    <pivotField axis="axisRow" showAll="0">
      <items count="335">
        <item x="169"/>
        <item x="193"/>
        <item x="149"/>
        <item x="267"/>
        <item x="148"/>
        <item x="250"/>
        <item x="52"/>
        <item x="321"/>
        <item x="25"/>
        <item x="105"/>
        <item x="284"/>
        <item x="106"/>
        <item x="285"/>
        <item x="107"/>
        <item x="326"/>
        <item x="53"/>
        <item x="327"/>
        <item x="158"/>
        <item x="251"/>
        <item x="202"/>
        <item x="159"/>
        <item x="170"/>
        <item x="192"/>
        <item x="27"/>
        <item x="205"/>
        <item x="102"/>
        <item x="0"/>
        <item x="319"/>
        <item x="28"/>
        <item x="29"/>
        <item x="30"/>
        <item x="155"/>
        <item x="150"/>
        <item x="151"/>
        <item x="256"/>
        <item x="54"/>
        <item x="55"/>
        <item x="293"/>
        <item x="56"/>
        <item x="294"/>
        <item x="57"/>
        <item x="295"/>
        <item x="58"/>
        <item x="296"/>
        <item x="59"/>
        <item x="297"/>
        <item x="60"/>
        <item x="298"/>
        <item x="61"/>
        <item x="328"/>
        <item x="153"/>
        <item x="94"/>
        <item x="322"/>
        <item x="133"/>
        <item x="323"/>
        <item x="134"/>
        <item x="185"/>
        <item x="135"/>
        <item x="136"/>
        <item x="173"/>
        <item x="138"/>
        <item x="324"/>
        <item x="325"/>
        <item x="206"/>
        <item x="175"/>
        <item x="172"/>
        <item x="171"/>
        <item x="137"/>
        <item x="177"/>
        <item x="139"/>
        <item x="214"/>
        <item x="174"/>
        <item x="178"/>
        <item x="176"/>
        <item x="180"/>
        <item x="140"/>
        <item x="207"/>
        <item x="179"/>
        <item x="26"/>
        <item x="252"/>
        <item x="253"/>
        <item x="254"/>
        <item x="255"/>
        <item x="62"/>
        <item x="332"/>
        <item x="10"/>
        <item x="299"/>
        <item x="11"/>
        <item x="300"/>
        <item x="213"/>
        <item x="12"/>
        <item x="320"/>
        <item x="13"/>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14"/>
        <item x="291"/>
        <item x="15"/>
        <item x="292"/>
        <item x="16"/>
        <item x="17"/>
        <item x="18"/>
        <item x="301"/>
        <item x="19"/>
        <item x="302"/>
        <item x="20"/>
        <item x="303"/>
        <item x="21"/>
        <item x="304"/>
        <item x="22"/>
        <item x="305"/>
        <item x="247"/>
        <item x="248"/>
        <item x="108"/>
        <item x="95"/>
        <item x="204"/>
        <item x="1"/>
        <item x="268"/>
        <item x="210"/>
        <item x="31"/>
        <item x="275"/>
        <item x="2"/>
        <item x="269"/>
        <item x="3"/>
        <item x="270"/>
        <item x="208"/>
        <item x="63"/>
        <item x="48"/>
        <item x="306"/>
        <item x="49"/>
        <item x="307"/>
        <item x="109"/>
        <item x="310"/>
        <item x="50"/>
        <item x="308"/>
        <item x="51"/>
        <item x="309"/>
        <item x="182"/>
        <item x="64"/>
        <item x="278"/>
        <item x="154"/>
        <item x="32"/>
        <item x="329"/>
        <item x="194"/>
        <item x="34"/>
        <item x="35"/>
        <item x="36"/>
        <item x="33"/>
        <item x="4"/>
        <item x="271"/>
        <item x="160"/>
        <item x="110"/>
        <item x="65"/>
        <item x="279"/>
        <item x="103"/>
        <item x="282"/>
        <item x="104"/>
        <item x="283"/>
        <item x="66"/>
        <item x="152"/>
        <item x="264"/>
        <item x="113"/>
        <item x="112"/>
        <item x="111"/>
        <item x="265"/>
        <item x="144"/>
        <item x="130"/>
        <item x="287"/>
        <item x="131"/>
        <item x="288"/>
        <item x="93"/>
        <item x="96"/>
        <item x="97"/>
        <item x="98"/>
        <item x="99"/>
        <item x="259"/>
        <item x="100"/>
        <item x="260"/>
        <item x="261"/>
        <item x="262"/>
        <item x="263"/>
        <item x="101"/>
        <item x="5"/>
        <item x="272"/>
        <item x="6"/>
        <item x="273"/>
        <item x="37"/>
        <item x="38"/>
        <item x="276"/>
        <item x="212"/>
        <item x="114"/>
        <item x="331"/>
        <item x="67"/>
        <item x="200"/>
        <item x="40"/>
        <item x="41"/>
        <item x="191"/>
        <item x="115"/>
        <item x="333"/>
        <item x="39"/>
        <item x="118"/>
        <item x="215"/>
        <item x="7"/>
        <item x="274"/>
        <item x="116"/>
        <item x="117"/>
        <item x="164"/>
        <item x="165"/>
        <item x="166"/>
        <item x="186"/>
        <item x="167"/>
        <item x="168"/>
        <item x="189"/>
        <item x="211"/>
        <item x="188"/>
        <item x="187"/>
        <item x="9"/>
        <item x="8"/>
        <item x="311"/>
        <item x="312"/>
        <item x="92"/>
        <item x="161"/>
        <item x="184"/>
        <item x="203"/>
        <item x="277"/>
        <item x="42"/>
        <item x="43"/>
        <item x="44"/>
        <item x="68"/>
        <item x="280"/>
        <item x="195"/>
        <item x="190"/>
        <item x="157"/>
        <item x="69"/>
        <item x="281"/>
        <item x="129"/>
        <item x="286"/>
        <item x="132"/>
        <item x="289"/>
        <item x="119"/>
        <item x="120"/>
        <item x="70"/>
        <item x="121"/>
        <item x="249"/>
        <item x="162"/>
        <item x="122"/>
        <item x="163"/>
        <item x="23"/>
        <item x="209"/>
        <item x="24"/>
        <item x="266"/>
        <item x="128"/>
        <item x="196"/>
        <item x="71"/>
        <item x="72"/>
        <item x="73"/>
        <item x="74"/>
        <item x="75"/>
        <item x="76"/>
        <item x="77"/>
        <item x="78"/>
        <item x="79"/>
        <item x="80"/>
        <item x="81"/>
        <item x="82"/>
        <item x="83"/>
        <item x="84"/>
        <item x="123"/>
        <item x="85"/>
        <item x="198"/>
        <item x="313"/>
        <item x="86"/>
        <item x="314"/>
        <item x="87"/>
        <item x="315"/>
        <item x="88"/>
        <item x="316"/>
        <item x="89"/>
        <item x="317"/>
        <item x="124"/>
        <item x="90"/>
        <item x="318"/>
        <item x="125"/>
        <item x="126"/>
        <item x="45"/>
        <item x="141"/>
        <item x="143"/>
        <item x="145"/>
        <item x="142"/>
        <item x="290"/>
        <item x="146"/>
        <item x="147"/>
        <item x="127"/>
        <item x="197"/>
        <item x="46"/>
        <item x="330"/>
        <item x="47"/>
        <item x="181"/>
        <item x="257"/>
        <item x="199"/>
        <item x="91"/>
        <item x="156"/>
        <item x="258"/>
        <item x="201"/>
        <item x="183"/>
        <item t="default"/>
      </items>
    </pivotField>
    <pivotField axis="axisCol" showAll="0">
      <items count="13">
        <item x="0"/>
        <item x="1"/>
        <item x="2"/>
        <item x="3"/>
        <item x="4"/>
        <item x="5"/>
        <item x="6"/>
        <item x="7"/>
        <item x="8"/>
        <item x="9"/>
        <item x="10"/>
        <item x="11"/>
        <item t="default"/>
      </items>
    </pivotField>
    <pivotField axis="axisRow" showAll="0">
      <items count="18">
        <item x="12"/>
        <item x="5"/>
        <item x="10"/>
        <item x="15"/>
        <item x="7"/>
        <item x="0"/>
        <item x="8"/>
        <item x="11"/>
        <item x="6"/>
        <item x="16"/>
        <item x="1"/>
        <item x="9"/>
        <item x="2"/>
        <item x="13"/>
        <item x="3"/>
        <item x="4"/>
        <item x="14"/>
        <item t="default"/>
      </items>
    </pivotField>
    <pivotField dataField="1" showAll="0"/>
  </pivotFields>
  <rowFields count="2">
    <field x="1"/>
    <field x="3"/>
  </rowFields>
  <rowItems count="1660">
    <i>
      <x/>
    </i>
    <i r="1">
      <x v="4"/>
    </i>
    <i>
      <x v="1"/>
    </i>
    <i r="1">
      <x v="1"/>
    </i>
    <i r="1">
      <x v="14"/>
    </i>
    <i>
      <x v="2"/>
    </i>
    <i r="1">
      <x v="1"/>
    </i>
    <i r="1">
      <x v="14"/>
    </i>
    <i>
      <x v="3"/>
    </i>
    <i r="1">
      <x v="1"/>
    </i>
    <i r="1">
      <x v="5"/>
    </i>
    <i r="1">
      <x v="11"/>
    </i>
    <i r="1">
      <x v="12"/>
    </i>
    <i r="1">
      <x v="14"/>
    </i>
    <i>
      <x v="4"/>
    </i>
    <i r="1">
      <x v="1"/>
    </i>
    <i r="1">
      <x v="14"/>
    </i>
    <i>
      <x v="5"/>
    </i>
    <i r="1">
      <x v="1"/>
    </i>
    <i r="1">
      <x v="11"/>
    </i>
    <i r="1">
      <x v="12"/>
    </i>
    <i r="1">
      <x v="14"/>
    </i>
    <i>
      <x v="6"/>
    </i>
    <i r="1">
      <x v="1"/>
    </i>
    <i r="1">
      <x v="5"/>
    </i>
    <i r="1">
      <x v="10"/>
    </i>
    <i r="1">
      <x v="11"/>
    </i>
    <i r="1">
      <x v="12"/>
    </i>
    <i r="1">
      <x v="14"/>
    </i>
    <i r="1">
      <x v="15"/>
    </i>
    <i>
      <x v="7"/>
    </i>
    <i r="1">
      <x v="1"/>
    </i>
    <i r="1">
      <x v="5"/>
    </i>
    <i r="1">
      <x v="10"/>
    </i>
    <i r="1">
      <x v="11"/>
    </i>
    <i r="1">
      <x v="12"/>
    </i>
    <i r="1">
      <x v="14"/>
    </i>
    <i>
      <x v="8"/>
    </i>
    <i r="1">
      <x v="1"/>
    </i>
    <i r="1">
      <x v="4"/>
    </i>
    <i r="1">
      <x v="5"/>
    </i>
    <i r="1">
      <x v="6"/>
    </i>
    <i r="1">
      <x v="8"/>
    </i>
    <i r="1">
      <x v="10"/>
    </i>
    <i r="1">
      <x v="11"/>
    </i>
    <i r="1">
      <x v="12"/>
    </i>
    <i r="1">
      <x v="14"/>
    </i>
    <i r="1">
      <x v="15"/>
    </i>
    <i>
      <x v="9"/>
    </i>
    <i r="1">
      <x v="1"/>
    </i>
    <i r="1">
      <x v="4"/>
    </i>
    <i r="1">
      <x v="5"/>
    </i>
    <i r="1">
      <x v="6"/>
    </i>
    <i r="1">
      <x v="10"/>
    </i>
    <i r="1">
      <x v="11"/>
    </i>
    <i r="1">
      <x v="12"/>
    </i>
    <i r="1">
      <x v="14"/>
    </i>
    <i r="1">
      <x v="15"/>
    </i>
    <i>
      <x v="10"/>
    </i>
    <i r="1">
      <x v="1"/>
    </i>
    <i r="1">
      <x v="4"/>
    </i>
    <i r="1">
      <x v="5"/>
    </i>
    <i r="1">
      <x v="6"/>
    </i>
    <i r="1">
      <x v="10"/>
    </i>
    <i r="1">
      <x v="11"/>
    </i>
    <i r="1">
      <x v="12"/>
    </i>
    <i r="1">
      <x v="14"/>
    </i>
    <i r="1">
      <x v="15"/>
    </i>
    <i>
      <x v="11"/>
    </i>
    <i r="1">
      <x v="1"/>
    </i>
    <i r="1">
      <x v="4"/>
    </i>
    <i r="1">
      <x v="5"/>
    </i>
    <i r="1">
      <x v="6"/>
    </i>
    <i r="1">
      <x v="10"/>
    </i>
    <i r="1">
      <x v="11"/>
    </i>
    <i r="1">
      <x v="12"/>
    </i>
    <i r="1">
      <x v="14"/>
    </i>
    <i r="1">
      <x v="15"/>
    </i>
    <i>
      <x v="12"/>
    </i>
    <i r="1">
      <x v="1"/>
    </i>
    <i r="1">
      <x v="4"/>
    </i>
    <i r="1">
      <x v="5"/>
    </i>
    <i r="1">
      <x v="6"/>
    </i>
    <i r="1">
      <x v="10"/>
    </i>
    <i r="1">
      <x v="11"/>
    </i>
    <i r="1">
      <x v="12"/>
    </i>
    <i r="1">
      <x v="14"/>
    </i>
    <i r="1">
      <x v="15"/>
    </i>
    <i>
      <x v="13"/>
    </i>
    <i r="1">
      <x v="1"/>
    </i>
    <i r="1">
      <x v="4"/>
    </i>
    <i r="1">
      <x v="5"/>
    </i>
    <i r="1">
      <x v="6"/>
    </i>
    <i r="1">
      <x v="7"/>
    </i>
    <i r="1">
      <x v="10"/>
    </i>
    <i r="1">
      <x v="11"/>
    </i>
    <i r="1">
      <x v="12"/>
    </i>
    <i r="1">
      <x v="14"/>
    </i>
    <i r="1">
      <x v="15"/>
    </i>
    <i>
      <x v="14"/>
    </i>
    <i r="1">
      <x v="4"/>
    </i>
    <i r="1">
      <x v="5"/>
    </i>
    <i r="1">
      <x v="6"/>
    </i>
    <i r="1">
      <x v="10"/>
    </i>
    <i r="1">
      <x v="11"/>
    </i>
    <i r="1">
      <x v="12"/>
    </i>
    <i r="1">
      <x v="14"/>
    </i>
    <i r="1">
      <x v="15"/>
    </i>
    <i>
      <x v="15"/>
    </i>
    <i r="1">
      <x v="5"/>
    </i>
    <i r="1">
      <x v="10"/>
    </i>
    <i r="1">
      <x v="11"/>
    </i>
    <i r="1">
      <x v="12"/>
    </i>
    <i r="1">
      <x v="14"/>
    </i>
    <i r="1">
      <x v="15"/>
    </i>
    <i>
      <x v="16"/>
    </i>
    <i r="1">
      <x v="5"/>
    </i>
    <i r="1">
      <x v="12"/>
    </i>
    <i r="1">
      <x v="14"/>
    </i>
    <i>
      <x v="17"/>
    </i>
    <i r="1">
      <x v="1"/>
    </i>
    <i r="1">
      <x v="12"/>
    </i>
    <i r="1">
      <x v="14"/>
    </i>
    <i>
      <x v="18"/>
    </i>
    <i r="1">
      <x v="5"/>
    </i>
    <i r="1">
      <x v="10"/>
    </i>
    <i r="1">
      <x v="11"/>
    </i>
    <i r="1">
      <x v="12"/>
    </i>
    <i r="1">
      <x v="14"/>
    </i>
    <i r="1">
      <x v="15"/>
    </i>
    <i>
      <x v="19"/>
    </i>
    <i r="1">
      <x v="1"/>
    </i>
    <i r="1">
      <x v="12"/>
    </i>
    <i r="1">
      <x v="14"/>
    </i>
    <i>
      <x v="20"/>
    </i>
    <i r="1">
      <x v="15"/>
    </i>
    <i>
      <x v="21"/>
    </i>
    <i r="1">
      <x v="4"/>
    </i>
    <i>
      <x v="22"/>
    </i>
    <i r="1">
      <x v="1"/>
    </i>
    <i r="1">
      <x v="14"/>
    </i>
    <i>
      <x v="23"/>
    </i>
    <i r="1">
      <x v="1"/>
    </i>
    <i r="1">
      <x v="5"/>
    </i>
    <i r="1">
      <x v="6"/>
    </i>
    <i r="1">
      <x v="10"/>
    </i>
    <i r="1">
      <x v="11"/>
    </i>
    <i r="1">
      <x v="12"/>
    </i>
    <i r="1">
      <x v="14"/>
    </i>
    <i r="1">
      <x v="15"/>
    </i>
    <i>
      <x v="24"/>
    </i>
    <i r="1">
      <x v="5"/>
    </i>
    <i>
      <x v="25"/>
    </i>
    <i r="1">
      <x v="1"/>
    </i>
    <i r="1">
      <x v="5"/>
    </i>
    <i r="1">
      <x v="12"/>
    </i>
    <i r="1">
      <x v="14"/>
    </i>
    <i>
      <x v="26"/>
    </i>
    <i r="1">
      <x v="1"/>
    </i>
    <i r="1">
      <x v="5"/>
    </i>
    <i r="1">
      <x v="10"/>
    </i>
    <i r="1">
      <x v="12"/>
    </i>
    <i r="1">
      <x v="14"/>
    </i>
    <i r="1">
      <x v="15"/>
    </i>
    <i>
      <x v="27"/>
    </i>
    <i r="1">
      <x v="5"/>
    </i>
    <i r="1">
      <x v="10"/>
    </i>
    <i r="1">
      <x v="12"/>
    </i>
    <i r="1">
      <x v="14"/>
    </i>
    <i r="1">
      <x v="15"/>
    </i>
    <i>
      <x v="28"/>
    </i>
    <i r="1">
      <x v="1"/>
    </i>
    <i r="1">
      <x v="10"/>
    </i>
    <i r="1">
      <x v="11"/>
    </i>
    <i r="1">
      <x v="12"/>
    </i>
    <i r="1">
      <x v="14"/>
    </i>
    <i r="1">
      <x v="15"/>
    </i>
    <i>
      <x v="29"/>
    </i>
    <i r="1">
      <x v="5"/>
    </i>
    <i r="1">
      <x v="6"/>
    </i>
    <i r="1">
      <x v="10"/>
    </i>
    <i r="1">
      <x v="11"/>
    </i>
    <i r="1">
      <x v="12"/>
    </i>
    <i r="1">
      <x v="14"/>
    </i>
    <i r="1">
      <x v="15"/>
    </i>
    <i>
      <x v="30"/>
    </i>
    <i r="1">
      <x v="1"/>
    </i>
    <i r="1">
      <x v="11"/>
    </i>
    <i r="1">
      <x v="12"/>
    </i>
    <i r="1">
      <x v="14"/>
    </i>
    <i r="1">
      <x v="15"/>
    </i>
    <i>
      <x v="31"/>
    </i>
    <i r="1">
      <x v="1"/>
    </i>
    <i r="1">
      <x v="14"/>
    </i>
    <i>
      <x v="32"/>
    </i>
    <i r="1">
      <x v="1"/>
    </i>
    <i r="1">
      <x v="12"/>
    </i>
    <i r="1">
      <x v="14"/>
    </i>
    <i>
      <x v="33"/>
    </i>
    <i r="1">
      <x v="1"/>
    </i>
    <i>
      <x v="34"/>
    </i>
    <i r="1">
      <x v="1"/>
    </i>
    <i r="1">
      <x v="4"/>
    </i>
    <i r="1">
      <x v="5"/>
    </i>
    <i r="1">
      <x v="6"/>
    </i>
    <i r="1">
      <x v="10"/>
    </i>
    <i r="1">
      <x v="12"/>
    </i>
    <i r="1">
      <x v="14"/>
    </i>
    <i r="1">
      <x v="15"/>
    </i>
    <i>
      <x v="35"/>
    </i>
    <i r="1">
      <x v="2"/>
    </i>
    <i>
      <x v="36"/>
    </i>
    <i r="1">
      <x v="8"/>
    </i>
    <i r="1">
      <x v="15"/>
    </i>
    <i>
      <x v="37"/>
    </i>
    <i r="1">
      <x v="8"/>
    </i>
    <i>
      <x v="38"/>
    </i>
    <i r="1">
      <x v="8"/>
    </i>
    <i>
      <x v="39"/>
    </i>
    <i r="1">
      <x v="8"/>
    </i>
    <i>
      <x v="40"/>
    </i>
    <i r="1">
      <x v="8"/>
    </i>
    <i>
      <x v="41"/>
    </i>
    <i r="1">
      <x v="8"/>
    </i>
    <i>
      <x v="42"/>
    </i>
    <i r="1">
      <x v="8"/>
    </i>
    <i>
      <x v="43"/>
    </i>
    <i r="1">
      <x v="8"/>
    </i>
    <i>
      <x v="44"/>
    </i>
    <i r="1">
      <x v="8"/>
    </i>
    <i>
      <x v="45"/>
    </i>
    <i r="1">
      <x v="8"/>
    </i>
    <i>
      <x v="46"/>
    </i>
    <i r="1">
      <x v="8"/>
    </i>
    <i>
      <x v="47"/>
    </i>
    <i r="1">
      <x v="8"/>
    </i>
    <i>
      <x v="48"/>
    </i>
    <i r="1">
      <x v="5"/>
    </i>
    <i r="1">
      <x v="10"/>
    </i>
    <i r="1">
      <x v="12"/>
    </i>
    <i r="1">
      <x v="14"/>
    </i>
    <i r="1">
      <x v="15"/>
    </i>
    <i>
      <x v="49"/>
    </i>
    <i r="1">
      <x v="5"/>
    </i>
    <i r="1">
      <x v="12"/>
    </i>
    <i r="1">
      <x v="14"/>
    </i>
    <i>
      <x v="50"/>
    </i>
    <i r="1">
      <x v="1"/>
    </i>
    <i r="1">
      <x v="14"/>
    </i>
    <i>
      <x v="51"/>
    </i>
    <i r="1">
      <x v="8"/>
    </i>
    <i>
      <x v="52"/>
    </i>
    <i r="1">
      <x v="8"/>
    </i>
    <i>
      <x v="53"/>
    </i>
    <i r="1">
      <x v="1"/>
    </i>
    <i r="1">
      <x v="5"/>
    </i>
    <i r="1">
      <x v="7"/>
    </i>
    <i r="1">
      <x v="10"/>
    </i>
    <i r="1">
      <x v="11"/>
    </i>
    <i r="1">
      <x v="12"/>
    </i>
    <i r="1">
      <x v="14"/>
    </i>
    <i r="1">
      <x v="15"/>
    </i>
    <i>
      <x v="54"/>
    </i>
    <i r="1">
      <x v="5"/>
    </i>
    <i r="1">
      <x v="10"/>
    </i>
    <i r="1">
      <x v="12"/>
    </i>
    <i r="1">
      <x v="14"/>
    </i>
    <i r="1">
      <x v="15"/>
    </i>
    <i>
      <x v="55"/>
    </i>
    <i r="1">
      <x v="5"/>
    </i>
    <i r="1">
      <x v="10"/>
    </i>
    <i r="1">
      <x v="12"/>
    </i>
    <i r="1">
      <x v="14"/>
    </i>
    <i>
      <x v="56"/>
    </i>
    <i r="1">
      <x v="1"/>
    </i>
    <i r="1">
      <x v="14"/>
    </i>
    <i>
      <x v="57"/>
    </i>
    <i r="1">
      <x v="1"/>
    </i>
    <i r="1">
      <x v="6"/>
    </i>
    <i r="1">
      <x v="10"/>
    </i>
    <i r="1">
      <x v="12"/>
    </i>
    <i r="1">
      <x v="14"/>
    </i>
    <i>
      <x v="58"/>
    </i>
    <i r="1">
      <x v="1"/>
    </i>
    <i r="1">
      <x v="4"/>
    </i>
    <i r="1">
      <x v="5"/>
    </i>
    <i>
      <x v="59"/>
    </i>
    <i r="1">
      <x v="1"/>
    </i>
    <i r="1">
      <x v="14"/>
    </i>
    <i>
      <x v="60"/>
    </i>
    <i r="1">
      <x v="1"/>
    </i>
    <i r="1">
      <x v="5"/>
    </i>
    <i r="1">
      <x v="11"/>
    </i>
    <i r="1">
      <x v="12"/>
    </i>
    <i r="1">
      <x v="14"/>
    </i>
    <i>
      <x v="61"/>
    </i>
    <i r="1">
      <x v="5"/>
    </i>
    <i r="1">
      <x v="14"/>
    </i>
    <i>
      <x v="62"/>
    </i>
    <i r="1">
      <x v="5"/>
    </i>
    <i r="1">
      <x v="12"/>
    </i>
    <i r="1">
      <x v="14"/>
    </i>
    <i>
      <x v="63"/>
    </i>
    <i r="1">
      <x v="1"/>
    </i>
    <i r="1">
      <x v="14"/>
    </i>
    <i>
      <x v="64"/>
    </i>
    <i r="1">
      <x v="1"/>
    </i>
    <i r="1">
      <x v="14"/>
    </i>
    <i>
      <x v="65"/>
    </i>
    <i r="1">
      <x v="1"/>
    </i>
    <i r="1">
      <x v="12"/>
    </i>
    <i r="1">
      <x v="14"/>
    </i>
    <i>
      <x v="66"/>
    </i>
    <i r="1">
      <x v="1"/>
    </i>
    <i r="1">
      <x v="14"/>
    </i>
    <i>
      <x v="67"/>
    </i>
    <i r="1">
      <x v="1"/>
    </i>
    <i>
      <x v="68"/>
    </i>
    <i r="1">
      <x v="1"/>
    </i>
    <i>
      <x v="69"/>
    </i>
    <i r="1">
      <x v="1"/>
    </i>
    <i r="1">
      <x v="5"/>
    </i>
    <i r="1">
      <x v="6"/>
    </i>
    <i r="1">
      <x v="10"/>
    </i>
    <i r="1">
      <x v="11"/>
    </i>
    <i r="1">
      <x v="12"/>
    </i>
    <i r="1">
      <x v="14"/>
    </i>
    <i>
      <x v="70"/>
    </i>
    <i r="1">
      <x v="1"/>
    </i>
    <i>
      <x v="71"/>
    </i>
    <i r="1">
      <x v="1"/>
    </i>
    <i>
      <x v="72"/>
    </i>
    <i r="1">
      <x v="1"/>
    </i>
    <i r="1">
      <x v="14"/>
    </i>
    <i>
      <x v="73"/>
    </i>
    <i r="1">
      <x v="1"/>
    </i>
    <i>
      <x v="74"/>
    </i>
    <i r="1">
      <x v="1"/>
    </i>
    <i r="1">
      <x v="14"/>
    </i>
    <i>
      <x v="75"/>
    </i>
    <i r="1">
      <x v="1"/>
    </i>
    <i r="1">
      <x v="4"/>
    </i>
    <i r="1">
      <x v="12"/>
    </i>
    <i r="1">
      <x v="14"/>
    </i>
    <i>
      <x v="76"/>
    </i>
    <i r="1">
      <x v="1"/>
    </i>
    <i>
      <x v="77"/>
    </i>
    <i r="1">
      <x v="1"/>
    </i>
    <i>
      <x v="78"/>
    </i>
    <i r="1">
      <x v="1"/>
    </i>
    <i r="1">
      <x v="4"/>
    </i>
    <i r="1">
      <x v="5"/>
    </i>
    <i r="1">
      <x v="6"/>
    </i>
    <i r="1">
      <x v="8"/>
    </i>
    <i r="1">
      <x v="10"/>
    </i>
    <i r="1">
      <x v="11"/>
    </i>
    <i r="1">
      <x v="12"/>
    </i>
    <i r="1">
      <x v="14"/>
    </i>
    <i r="1">
      <x v="15"/>
    </i>
    <i>
      <x v="79"/>
    </i>
    <i r="1">
      <x v="8"/>
    </i>
    <i>
      <x v="80"/>
    </i>
    <i r="1">
      <x v="8"/>
    </i>
    <i>
      <x v="81"/>
    </i>
    <i r="1">
      <x v="8"/>
    </i>
    <i>
      <x v="82"/>
    </i>
    <i r="1">
      <x v="8"/>
    </i>
    <i>
      <x v="83"/>
    </i>
    <i r="1">
      <x v="5"/>
    </i>
    <i r="1">
      <x v="10"/>
    </i>
    <i r="1">
      <x v="11"/>
    </i>
    <i r="1">
      <x v="12"/>
    </i>
    <i r="1">
      <x v="14"/>
    </i>
    <i r="1">
      <x v="15"/>
    </i>
    <i>
      <x v="84"/>
    </i>
    <i r="1">
      <x v="12"/>
    </i>
    <i r="1">
      <x v="14"/>
    </i>
    <i>
      <x v="85"/>
    </i>
    <i r="1">
      <x v="1"/>
    </i>
    <i r="1">
      <x v="4"/>
    </i>
    <i r="1">
      <x v="5"/>
    </i>
    <i r="1">
      <x v="6"/>
    </i>
    <i r="1">
      <x v="12"/>
    </i>
    <i r="1">
      <x v="14"/>
    </i>
    <i r="1">
      <x v="15"/>
    </i>
    <i>
      <x v="86"/>
    </i>
    <i r="1">
      <x v="1"/>
    </i>
    <i r="1">
      <x v="4"/>
    </i>
    <i r="1">
      <x v="5"/>
    </i>
    <i r="1">
      <x v="6"/>
    </i>
    <i r="1">
      <x v="10"/>
    </i>
    <i r="1">
      <x v="12"/>
    </i>
    <i r="1">
      <x v="14"/>
    </i>
    <i r="1">
      <x v="15"/>
    </i>
    <i>
      <x v="87"/>
    </i>
    <i r="1">
      <x v="1"/>
    </i>
    <i r="1">
      <x v="4"/>
    </i>
    <i r="1">
      <x v="5"/>
    </i>
    <i r="1">
      <x v="10"/>
    </i>
    <i r="1">
      <x v="11"/>
    </i>
    <i r="1">
      <x v="12"/>
    </i>
    <i r="1">
      <x v="14"/>
    </i>
    <i r="1">
      <x v="15"/>
    </i>
    <i>
      <x v="88"/>
    </i>
    <i r="1">
      <x v="1"/>
    </i>
    <i r="1">
      <x v="4"/>
    </i>
    <i r="1">
      <x v="5"/>
    </i>
    <i r="1">
      <x v="10"/>
    </i>
    <i r="1">
      <x v="12"/>
    </i>
    <i r="1">
      <x v="14"/>
    </i>
    <i>
      <x v="89"/>
    </i>
    <i r="1">
      <x v="1"/>
    </i>
    <i r="1">
      <x v="12"/>
    </i>
    <i r="1">
      <x v="14"/>
    </i>
    <i>
      <x v="90"/>
    </i>
    <i r="1">
      <x v="1"/>
    </i>
    <i r="1">
      <x v="4"/>
    </i>
    <i r="1">
      <x v="5"/>
    </i>
    <i r="1">
      <x v="10"/>
    </i>
    <i r="1">
      <x v="11"/>
    </i>
    <i r="1">
      <x v="12"/>
    </i>
    <i r="1">
      <x v="14"/>
    </i>
    <i>
      <x v="91"/>
    </i>
    <i r="1">
      <x v="1"/>
    </i>
    <i r="1">
      <x v="4"/>
    </i>
    <i r="1">
      <x v="5"/>
    </i>
    <i r="1">
      <x v="6"/>
    </i>
    <i r="1">
      <x v="11"/>
    </i>
    <i r="1">
      <x v="12"/>
    </i>
    <i r="1">
      <x v="14"/>
    </i>
    <i>
      <x v="92"/>
    </i>
    <i r="1">
      <x v="1"/>
    </i>
    <i r="1">
      <x v="4"/>
    </i>
    <i r="1">
      <x v="5"/>
    </i>
    <i r="1">
      <x v="6"/>
    </i>
    <i r="1">
      <x v="10"/>
    </i>
    <i r="1">
      <x v="11"/>
    </i>
    <i r="1">
      <x v="12"/>
    </i>
    <i r="1">
      <x v="14"/>
    </i>
    <i r="1">
      <x v="15"/>
    </i>
    <i>
      <x v="93"/>
    </i>
    <i r="1">
      <x v="1"/>
    </i>
    <i>
      <x v="94"/>
    </i>
    <i r="1">
      <x v="12"/>
    </i>
    <i r="1">
      <x v="14"/>
    </i>
    <i>
      <x v="95"/>
    </i>
    <i r="1">
      <x v="1"/>
    </i>
    <i>
      <x v="96"/>
    </i>
    <i r="1">
      <x v="12"/>
    </i>
    <i r="1">
      <x v="14"/>
    </i>
    <i>
      <x v="97"/>
    </i>
    <i r="1">
      <x v="12"/>
    </i>
    <i r="1">
      <x v="14"/>
    </i>
    <i>
      <x v="98"/>
    </i>
    <i r="1">
      <x v="12"/>
    </i>
    <i r="1">
      <x v="14"/>
    </i>
    <i>
      <x v="99"/>
    </i>
    <i r="1">
      <x v="12"/>
    </i>
    <i r="1">
      <x v="14"/>
    </i>
    <i>
      <x v="100"/>
    </i>
    <i r="1">
      <x v="12"/>
    </i>
    <i r="1">
      <x v="14"/>
    </i>
    <i>
      <x v="101"/>
    </i>
    <i r="1">
      <x v="12"/>
    </i>
    <i r="1">
      <x v="14"/>
    </i>
    <i>
      <x v="102"/>
    </i>
    <i r="1">
      <x v="12"/>
    </i>
    <i r="1">
      <x v="14"/>
    </i>
    <i>
      <x v="103"/>
    </i>
    <i r="1">
      <x v="12"/>
    </i>
    <i r="1">
      <x v="14"/>
    </i>
    <i>
      <x v="104"/>
    </i>
    <i r="1">
      <x v="12"/>
    </i>
    <i r="1">
      <x v="14"/>
    </i>
    <i>
      <x v="105"/>
    </i>
    <i r="1">
      <x v="12"/>
    </i>
    <i r="1">
      <x v="14"/>
    </i>
    <i>
      <x v="106"/>
    </i>
    <i r="1">
      <x v="12"/>
    </i>
    <i r="1">
      <x v="14"/>
    </i>
    <i>
      <x v="107"/>
    </i>
    <i r="1">
      <x v="12"/>
    </i>
    <i r="1">
      <x v="14"/>
    </i>
    <i>
      <x v="108"/>
    </i>
    <i r="1">
      <x v="12"/>
    </i>
    <i r="1">
      <x v="14"/>
    </i>
    <i>
      <x v="109"/>
    </i>
    <i r="1">
      <x v="12"/>
    </i>
    <i r="1">
      <x v="14"/>
    </i>
    <i>
      <x v="110"/>
    </i>
    <i r="1">
      <x v="12"/>
    </i>
    <i r="1">
      <x v="14"/>
    </i>
    <i>
      <x v="111"/>
    </i>
    <i r="1">
      <x v="12"/>
    </i>
    <i r="1">
      <x v="14"/>
    </i>
    <i>
      <x v="112"/>
    </i>
    <i r="1">
      <x v="12"/>
    </i>
    <i r="1">
      <x v="14"/>
    </i>
    <i>
      <x v="113"/>
    </i>
    <i r="1">
      <x v="12"/>
    </i>
    <i r="1">
      <x v="14"/>
    </i>
    <i>
      <x v="114"/>
    </i>
    <i r="1">
      <x v="12"/>
    </i>
    <i r="1">
      <x v="14"/>
    </i>
    <i>
      <x v="115"/>
    </i>
    <i r="1">
      <x v="12"/>
    </i>
    <i r="1">
      <x v="14"/>
    </i>
    <i>
      <x v="116"/>
    </i>
    <i r="1">
      <x v="12"/>
    </i>
    <i r="1">
      <x v="14"/>
    </i>
    <i>
      <x v="117"/>
    </i>
    <i r="1">
      <x v="1"/>
    </i>
    <i>
      <x v="118"/>
    </i>
    <i r="1">
      <x v="12"/>
    </i>
    <i r="1">
      <x v="14"/>
    </i>
    <i>
      <x v="119"/>
    </i>
    <i r="1">
      <x v="12"/>
    </i>
    <i r="1">
      <x v="14"/>
    </i>
    <i>
      <x v="120"/>
    </i>
    <i r="1">
      <x v="12"/>
    </i>
    <i r="1">
      <x v="14"/>
    </i>
    <i>
      <x v="121"/>
    </i>
    <i r="1">
      <x v="12"/>
    </i>
    <i r="1">
      <x v="14"/>
    </i>
    <i>
      <x v="122"/>
    </i>
    <i r="1">
      <x v="12"/>
    </i>
    <i r="1">
      <x v="14"/>
    </i>
    <i>
      <x v="123"/>
    </i>
    <i r="1">
      <x v="12"/>
    </i>
    <i r="1">
      <x v="14"/>
    </i>
    <i>
      <x v="124"/>
    </i>
    <i r="1">
      <x v="1"/>
    </i>
    <i r="1">
      <x v="4"/>
    </i>
    <i r="1">
      <x v="5"/>
    </i>
    <i r="1">
      <x v="10"/>
    </i>
    <i r="1">
      <x v="12"/>
    </i>
    <i r="1">
      <x v="14"/>
    </i>
    <i r="1">
      <x v="15"/>
    </i>
    <i>
      <x v="125"/>
    </i>
    <i r="1">
      <x v="1"/>
    </i>
    <i r="1">
      <x v="4"/>
    </i>
    <i r="1">
      <x v="5"/>
    </i>
    <i r="1">
      <x v="7"/>
    </i>
    <i r="1">
      <x v="10"/>
    </i>
    <i r="1">
      <x v="12"/>
    </i>
    <i r="1">
      <x v="14"/>
    </i>
    <i r="1">
      <x v="15"/>
    </i>
    <i>
      <x v="126"/>
    </i>
    <i r="1">
      <x v="5"/>
    </i>
    <i r="1">
      <x v="10"/>
    </i>
    <i r="1">
      <x v="11"/>
    </i>
    <i r="1">
      <x v="12"/>
    </i>
    <i r="1">
      <x v="14"/>
    </i>
    <i>
      <x v="127"/>
    </i>
    <i r="1">
      <x v="5"/>
    </i>
    <i r="1">
      <x v="10"/>
    </i>
    <i r="1">
      <x v="11"/>
    </i>
    <i r="1">
      <x v="12"/>
    </i>
    <i r="1">
      <x v="14"/>
    </i>
    <i>
      <x v="128"/>
    </i>
    <i r="1">
      <x v="1"/>
    </i>
    <i r="1">
      <x v="4"/>
    </i>
    <i r="1">
      <x v="5"/>
    </i>
    <i r="1">
      <x v="6"/>
    </i>
    <i r="1">
      <x v="10"/>
    </i>
    <i r="1">
      <x v="12"/>
    </i>
    <i r="1">
      <x v="14"/>
    </i>
    <i r="1">
      <x v="15"/>
    </i>
    <i>
      <x v="129"/>
    </i>
    <i r="1">
      <x v="1"/>
    </i>
    <i r="1">
      <x v="4"/>
    </i>
    <i r="1">
      <x v="5"/>
    </i>
    <i r="1">
      <x v="6"/>
    </i>
    <i r="1">
      <x v="10"/>
    </i>
    <i r="1">
      <x v="11"/>
    </i>
    <i r="1">
      <x v="12"/>
    </i>
    <i r="1">
      <x v="14"/>
    </i>
    <i r="1">
      <x v="15"/>
    </i>
    <i>
      <x v="130"/>
    </i>
    <i r="1">
      <x v="1"/>
    </i>
    <i r="1">
      <x v="4"/>
    </i>
    <i r="1">
      <x v="6"/>
    </i>
    <i r="1">
      <x v="10"/>
    </i>
    <i r="1">
      <x v="11"/>
    </i>
    <i r="1">
      <x v="12"/>
    </i>
    <i r="1">
      <x v="14"/>
    </i>
    <i>
      <x v="131"/>
    </i>
    <i r="1">
      <x v="1"/>
    </i>
    <i r="1">
      <x v="5"/>
    </i>
    <i r="1">
      <x v="6"/>
    </i>
    <i r="1">
      <x v="10"/>
    </i>
    <i r="1">
      <x v="11"/>
    </i>
    <i r="1">
      <x v="12"/>
    </i>
    <i r="1">
      <x v="14"/>
    </i>
    <i r="1">
      <x v="15"/>
    </i>
    <i>
      <x v="132"/>
    </i>
    <i r="1">
      <x v="1"/>
    </i>
    <i r="1">
      <x v="4"/>
    </i>
    <i r="1">
      <x v="5"/>
    </i>
    <i r="1">
      <x v="6"/>
    </i>
    <i r="1">
      <x v="10"/>
    </i>
    <i r="1">
      <x v="11"/>
    </i>
    <i r="1">
      <x v="12"/>
    </i>
    <i r="1">
      <x v="14"/>
    </i>
    <i>
      <x v="133"/>
    </i>
    <i r="1">
      <x v="1"/>
    </i>
    <i r="1">
      <x v="4"/>
    </i>
    <i r="1">
      <x v="6"/>
    </i>
    <i r="1">
      <x v="10"/>
    </i>
    <i r="1">
      <x v="11"/>
    </i>
    <i r="1">
      <x v="12"/>
    </i>
    <i r="1">
      <x v="14"/>
    </i>
    <i>
      <x v="134"/>
    </i>
    <i r="1">
      <x v="1"/>
    </i>
    <i r="1">
      <x v="4"/>
    </i>
    <i r="1">
      <x v="5"/>
    </i>
    <i r="1">
      <x v="6"/>
    </i>
    <i r="1">
      <x v="12"/>
    </i>
    <i r="1">
      <x v="14"/>
    </i>
    <i r="1">
      <x v="15"/>
    </i>
    <i>
      <x v="135"/>
    </i>
    <i r="1">
      <x v="1"/>
    </i>
    <i r="1">
      <x v="5"/>
    </i>
    <i r="1">
      <x v="6"/>
    </i>
    <i r="1">
      <x v="10"/>
    </i>
    <i r="1">
      <x v="12"/>
    </i>
    <i r="1">
      <x v="14"/>
    </i>
    <i r="1">
      <x v="15"/>
    </i>
    <i>
      <x v="136"/>
    </i>
    <i r="1">
      <x v="1"/>
    </i>
    <i r="1">
      <x v="4"/>
    </i>
    <i r="1">
      <x v="5"/>
    </i>
    <i r="1">
      <x v="10"/>
    </i>
    <i r="1">
      <x v="11"/>
    </i>
    <i r="1">
      <x v="12"/>
    </i>
    <i r="1">
      <x v="14"/>
    </i>
    <i r="1">
      <x v="15"/>
    </i>
    <i>
      <x v="137"/>
    </i>
    <i r="1">
      <x v="1"/>
    </i>
    <i r="1">
      <x v="4"/>
    </i>
    <i r="1">
      <x v="5"/>
    </i>
    <i r="1">
      <x v="6"/>
    </i>
    <i r="1">
      <x v="10"/>
    </i>
    <i r="1">
      <x v="11"/>
    </i>
    <i r="1">
      <x v="12"/>
    </i>
    <i r="1">
      <x v="14"/>
    </i>
    <i>
      <x v="138"/>
    </i>
    <i r="1">
      <x v="1"/>
    </i>
    <i r="1">
      <x v="5"/>
    </i>
    <i r="1">
      <x v="6"/>
    </i>
    <i r="1">
      <x v="10"/>
    </i>
    <i r="1">
      <x v="11"/>
    </i>
    <i r="1">
      <x v="12"/>
    </i>
    <i r="1">
      <x v="14"/>
    </i>
    <i r="1">
      <x v="15"/>
    </i>
    <i>
      <x v="139"/>
    </i>
    <i r="1">
      <x v="1"/>
    </i>
    <i r="1">
      <x v="5"/>
    </i>
    <i r="1">
      <x v="6"/>
    </i>
    <i r="1">
      <x v="10"/>
    </i>
    <i r="1">
      <x v="11"/>
    </i>
    <i r="1">
      <x v="12"/>
    </i>
    <i r="1">
      <x v="14"/>
    </i>
    <i r="1">
      <x v="15"/>
    </i>
    <i>
      <x v="140"/>
    </i>
    <i r="1">
      <x v="1"/>
    </i>
    <i r="1">
      <x v="12"/>
    </i>
    <i r="1">
      <x v="14"/>
    </i>
    <i>
      <x v="141"/>
    </i>
    <i r="1">
      <x v="5"/>
    </i>
    <i r="1">
      <x v="6"/>
    </i>
    <i r="1">
      <x v="10"/>
    </i>
    <i r="1">
      <x v="11"/>
    </i>
    <i r="1">
      <x v="12"/>
    </i>
    <i r="1">
      <x v="14"/>
    </i>
    <i r="1">
      <x v="15"/>
    </i>
    <i>
      <x v="142"/>
    </i>
    <i r="1">
      <x v="1"/>
    </i>
    <i r="1">
      <x v="4"/>
    </i>
    <i r="1">
      <x v="5"/>
    </i>
    <i r="1">
      <x v="6"/>
    </i>
    <i r="1">
      <x v="10"/>
    </i>
    <i r="1">
      <x v="11"/>
    </i>
    <i r="1">
      <x v="12"/>
    </i>
    <i r="1">
      <x v="14"/>
    </i>
    <i r="1">
      <x v="15"/>
    </i>
    <i>
      <x v="143"/>
    </i>
    <i r="1">
      <x v="5"/>
    </i>
    <i r="1">
      <x v="10"/>
    </i>
    <i r="1">
      <x v="11"/>
    </i>
    <i r="1">
      <x v="12"/>
    </i>
    <i r="1">
      <x v="14"/>
    </i>
    <i r="1">
      <x v="15"/>
    </i>
    <i>
      <x v="144"/>
    </i>
    <i r="1">
      <x v="1"/>
    </i>
    <i r="1">
      <x v="12"/>
    </i>
    <i r="1">
      <x v="14"/>
    </i>
    <i>
      <x v="145"/>
    </i>
    <i r="1">
      <x v="12"/>
    </i>
    <i r="1">
      <x v="14"/>
    </i>
    <i>
      <x v="146"/>
    </i>
    <i r="1">
      <x v="12"/>
    </i>
    <i r="1">
      <x v="14"/>
    </i>
    <i>
      <x v="147"/>
    </i>
    <i r="1">
      <x v="12"/>
    </i>
    <i r="1">
      <x v="14"/>
    </i>
    <i>
      <x v="148"/>
    </i>
    <i r="1">
      <x v="5"/>
    </i>
    <i r="1">
      <x v="6"/>
    </i>
    <i r="1">
      <x v="10"/>
    </i>
    <i r="1">
      <x v="12"/>
    </i>
    <i r="1">
      <x v="14"/>
    </i>
    <i>
      <x v="149"/>
    </i>
    <i r="1">
      <x v="5"/>
    </i>
    <i r="1">
      <x v="6"/>
    </i>
    <i r="1">
      <x v="10"/>
    </i>
    <i r="1">
      <x v="11"/>
    </i>
    <i r="1">
      <x v="12"/>
    </i>
    <i r="1">
      <x v="14"/>
    </i>
    <i r="1">
      <x v="15"/>
    </i>
    <i>
      <x v="150"/>
    </i>
    <i r="1">
      <x v="5"/>
    </i>
    <i r="1">
      <x v="12"/>
    </i>
    <i r="1">
      <x v="14"/>
    </i>
    <i>
      <x v="151"/>
    </i>
    <i r="1">
      <x v="5"/>
    </i>
    <i r="1">
      <x v="12"/>
    </i>
    <i r="1">
      <x v="14"/>
    </i>
    <i>
      <x v="152"/>
    </i>
    <i r="1">
      <x v="5"/>
    </i>
    <i r="1">
      <x v="12"/>
    </i>
    <i r="1">
      <x v="14"/>
    </i>
    <i>
      <x v="153"/>
    </i>
    <i r="1">
      <x v="5"/>
    </i>
    <i r="1">
      <x v="12"/>
    </i>
    <i r="1">
      <x v="14"/>
    </i>
    <i>
      <x v="154"/>
    </i>
    <i r="1">
      <x v="1"/>
    </i>
    <i>
      <x v="155"/>
    </i>
    <i r="1">
      <x v="1"/>
    </i>
    <i r="1">
      <x v="5"/>
    </i>
    <i r="1">
      <x v="6"/>
    </i>
    <i r="1">
      <x v="10"/>
    </i>
    <i r="1">
      <x v="11"/>
    </i>
    <i r="1">
      <x v="12"/>
    </i>
    <i r="1">
      <x v="14"/>
    </i>
    <i r="1">
      <x v="15"/>
    </i>
    <i>
      <x v="156"/>
    </i>
    <i r="1">
      <x v="5"/>
    </i>
    <i r="1">
      <x v="10"/>
    </i>
    <i r="1">
      <x v="12"/>
    </i>
    <i r="1">
      <x v="14"/>
    </i>
    <i r="1">
      <x v="15"/>
    </i>
    <i>
      <x v="157"/>
    </i>
    <i r="1">
      <x v="5"/>
    </i>
    <i r="1">
      <x v="12"/>
    </i>
    <i r="1">
      <x v="14"/>
    </i>
    <i>
      <x v="158"/>
    </i>
    <i r="1">
      <x v="5"/>
    </i>
    <i r="1">
      <x v="10"/>
    </i>
    <i r="1">
      <x v="12"/>
    </i>
    <i r="1">
      <x v="14"/>
    </i>
    <i r="1">
      <x v="15"/>
    </i>
    <i>
      <x v="159"/>
    </i>
    <i r="1">
      <x v="5"/>
    </i>
    <i r="1">
      <x v="11"/>
    </i>
    <i r="1">
      <x v="12"/>
    </i>
    <i r="1">
      <x v="14"/>
    </i>
    <i>
      <x v="160"/>
    </i>
    <i r="1">
      <x v="1"/>
    </i>
    <i r="1">
      <x v="5"/>
    </i>
    <i r="1">
      <x v="6"/>
    </i>
    <i r="1">
      <x v="10"/>
    </i>
    <i r="1">
      <x v="11"/>
    </i>
    <i r="1">
      <x v="12"/>
    </i>
    <i r="1">
      <x v="14"/>
    </i>
    <i r="1">
      <x v="15"/>
    </i>
    <i>
      <x v="161"/>
    </i>
    <i r="1">
      <x v="1"/>
    </i>
    <i r="1">
      <x v="5"/>
    </i>
    <i r="1">
      <x v="6"/>
    </i>
    <i r="1">
      <x v="10"/>
    </i>
    <i r="1">
      <x v="11"/>
    </i>
    <i r="1">
      <x v="12"/>
    </i>
    <i r="1">
      <x v="14"/>
    </i>
    <i>
      <x v="162"/>
    </i>
    <i r="1">
      <x v="5"/>
    </i>
    <i r="1">
      <x v="12"/>
    </i>
    <i r="1">
      <x v="14"/>
    </i>
    <i>
      <x v="163"/>
    </i>
    <i r="1">
      <x v="5"/>
    </i>
    <i r="1">
      <x v="10"/>
    </i>
    <i r="1">
      <x v="12"/>
    </i>
    <i r="1">
      <x v="14"/>
    </i>
    <i r="1">
      <x v="15"/>
    </i>
    <i>
      <x v="164"/>
    </i>
    <i r="1">
      <x v="5"/>
    </i>
    <i r="1">
      <x v="12"/>
    </i>
    <i r="1">
      <x v="14"/>
    </i>
    <i>
      <x v="165"/>
    </i>
    <i r="1">
      <x v="5"/>
    </i>
    <i r="1">
      <x v="12"/>
    </i>
    <i r="1">
      <x v="14"/>
    </i>
    <i>
      <x v="166"/>
    </i>
    <i r="1">
      <x v="1"/>
    </i>
    <i r="1">
      <x v="14"/>
    </i>
    <i>
      <x v="167"/>
    </i>
    <i r="1">
      <x v="1"/>
    </i>
    <i r="1">
      <x v="5"/>
    </i>
    <i r="1">
      <x v="11"/>
    </i>
    <i r="1">
      <x v="12"/>
    </i>
    <i r="1">
      <x v="14"/>
    </i>
    <i>
      <x v="168"/>
    </i>
    <i r="1">
      <x v="1"/>
    </i>
    <i r="1">
      <x v="5"/>
    </i>
    <i r="1">
      <x v="6"/>
    </i>
    <i r="1">
      <x v="10"/>
    </i>
    <i r="1">
      <x v="11"/>
    </i>
    <i r="1">
      <x v="12"/>
    </i>
    <i r="1">
      <x v="14"/>
    </i>
    <i r="1">
      <x v="15"/>
    </i>
    <i>
      <x v="169"/>
    </i>
    <i r="1">
      <x v="1"/>
    </i>
    <i r="1">
      <x v="14"/>
    </i>
    <i>
      <x v="170"/>
    </i>
    <i r="1">
      <x v="12"/>
    </i>
    <i r="1">
      <x v="14"/>
    </i>
    <i>
      <x v="171"/>
    </i>
    <i r="1">
      <x v="10"/>
    </i>
    <i r="1">
      <x v="12"/>
    </i>
    <i r="1">
      <x v="14"/>
    </i>
    <i>
      <x v="172"/>
    </i>
    <i r="1">
      <x v="1"/>
    </i>
    <i r="1">
      <x v="14"/>
    </i>
    <i>
      <x v="173"/>
    </i>
    <i r="1">
      <x v="1"/>
    </i>
    <i r="1">
      <x v="4"/>
    </i>
    <i r="1">
      <x v="5"/>
    </i>
    <i r="1">
      <x v="12"/>
    </i>
    <i r="1">
      <x v="14"/>
    </i>
    <i>
      <x v="174"/>
    </i>
    <i r="1">
      <x v="11"/>
    </i>
    <i r="1">
      <x v="12"/>
    </i>
    <i r="1">
      <x v="14"/>
    </i>
    <i>
      <x v="175"/>
    </i>
    <i r="1">
      <x v="5"/>
    </i>
    <i r="1">
      <x v="10"/>
    </i>
    <i r="1">
      <x v="12"/>
    </i>
    <i r="1">
      <x v="14"/>
    </i>
    <i>
      <x v="176"/>
    </i>
    <i r="1">
      <x v="5"/>
    </i>
    <i r="1">
      <x v="10"/>
    </i>
    <i r="1">
      <x v="12"/>
    </i>
    <i r="1">
      <x v="14"/>
    </i>
    <i>
      <x v="177"/>
    </i>
    <i r="1">
      <x v="12"/>
    </i>
    <i r="1">
      <x v="14"/>
    </i>
    <i>
      <x v="178"/>
    </i>
    <i r="1">
      <x v="12"/>
    </i>
    <i r="1">
      <x v="14"/>
    </i>
    <i>
      <x v="179"/>
    </i>
    <i r="1">
      <x v="1"/>
    </i>
    <i r="1">
      <x v="12"/>
    </i>
    <i r="1">
      <x v="14"/>
    </i>
    <i>
      <x v="180"/>
    </i>
    <i r="1">
      <x v="5"/>
    </i>
    <i r="1">
      <x v="10"/>
    </i>
    <i r="1">
      <x v="11"/>
    </i>
    <i r="1">
      <x v="12"/>
    </i>
    <i r="1">
      <x v="14"/>
    </i>
    <i r="1">
      <x v="15"/>
    </i>
    <i>
      <x v="181"/>
    </i>
    <i r="1">
      <x v="1"/>
    </i>
    <i r="1">
      <x v="5"/>
    </i>
    <i r="1">
      <x v="10"/>
    </i>
    <i r="1">
      <x v="14"/>
    </i>
    <i>
      <x v="182"/>
    </i>
    <i r="1">
      <x v="10"/>
    </i>
    <i r="1">
      <x v="11"/>
    </i>
    <i r="1">
      <x v="12"/>
    </i>
    <i r="1">
      <x v="14"/>
    </i>
    <i>
      <x v="183"/>
    </i>
    <i r="1">
      <x v="1"/>
    </i>
    <i r="1">
      <x v="4"/>
    </i>
    <i r="1">
      <x v="12"/>
    </i>
    <i r="1">
      <x v="14"/>
    </i>
    <i>
      <x v="184"/>
    </i>
    <i r="1">
      <x v="1"/>
    </i>
    <i r="1">
      <x v="4"/>
    </i>
    <i r="1">
      <x v="5"/>
    </i>
    <i r="1">
      <x v="6"/>
    </i>
    <i r="1">
      <x v="10"/>
    </i>
    <i r="1">
      <x v="11"/>
    </i>
    <i r="1">
      <x v="12"/>
    </i>
    <i r="1">
      <x v="14"/>
    </i>
    <i r="1">
      <x v="15"/>
    </i>
    <i>
      <x v="185"/>
    </i>
    <i r="1">
      <x v="1"/>
    </i>
    <i r="1">
      <x v="5"/>
    </i>
    <i r="1">
      <x v="12"/>
    </i>
    <i r="1">
      <x v="14"/>
    </i>
    <i>
      <x v="186"/>
    </i>
    <i r="1">
      <x v="5"/>
    </i>
    <i r="1">
      <x v="10"/>
    </i>
    <i r="1">
      <x v="12"/>
    </i>
    <i r="1">
      <x v="14"/>
    </i>
    <i>
      <x v="187"/>
    </i>
    <i r="1">
      <x v="1"/>
    </i>
    <i r="1">
      <x v="4"/>
    </i>
    <i r="1">
      <x v="5"/>
    </i>
    <i r="1">
      <x v="10"/>
    </i>
    <i r="1">
      <x v="12"/>
    </i>
    <i r="1">
      <x v="14"/>
    </i>
    <i r="1">
      <x v="15"/>
    </i>
    <i>
      <x v="188"/>
    </i>
    <i r="1">
      <x v="1"/>
    </i>
    <i r="1">
      <x v="12"/>
    </i>
    <i r="1">
      <x v="14"/>
    </i>
    <i>
      <x v="189"/>
    </i>
    <i r="1">
      <x v="1"/>
    </i>
    <i r="1">
      <x v="12"/>
    </i>
    <i r="1">
      <x v="14"/>
    </i>
    <i>
      <x v="190"/>
    </i>
    <i r="1">
      <x v="5"/>
    </i>
    <i r="1">
      <x v="10"/>
    </i>
    <i r="1">
      <x v="12"/>
    </i>
    <i r="1">
      <x v="14"/>
    </i>
    <i r="1">
      <x v="15"/>
    </i>
    <i>
      <x v="191"/>
    </i>
    <i r="1">
      <x v="5"/>
    </i>
    <i r="1">
      <x v="10"/>
    </i>
    <i r="1">
      <x v="12"/>
    </i>
    <i r="1">
      <x v="14"/>
    </i>
    <i r="1">
      <x v="15"/>
    </i>
    <i>
      <x v="192"/>
    </i>
    <i r="1">
      <x v="5"/>
    </i>
    <i r="1">
      <x v="10"/>
    </i>
    <i r="1">
      <x v="12"/>
    </i>
    <i r="1">
      <x v="14"/>
    </i>
    <i>
      <x v="193"/>
    </i>
    <i r="1">
      <x v="1"/>
    </i>
    <i r="1">
      <x v="12"/>
    </i>
    <i r="1">
      <x v="14"/>
    </i>
    <i>
      <x v="194"/>
    </i>
    <i r="1">
      <x v="1"/>
    </i>
    <i r="1">
      <x v="14"/>
    </i>
    <i>
      <x v="195"/>
    </i>
    <i r="1">
      <x v="6"/>
    </i>
    <i r="1">
      <x v="10"/>
    </i>
    <i r="1">
      <x v="12"/>
    </i>
    <i r="1">
      <x v="14"/>
    </i>
    <i>
      <x v="196"/>
    </i>
    <i r="1">
      <x v="5"/>
    </i>
    <i r="1">
      <x v="6"/>
    </i>
    <i r="1">
      <x v="10"/>
    </i>
    <i r="1">
      <x v="12"/>
    </i>
    <i r="1">
      <x v="14"/>
    </i>
    <i r="1">
      <x v="15"/>
    </i>
    <i>
      <x v="197"/>
    </i>
    <i r="1">
      <x v="6"/>
    </i>
    <i r="1">
      <x v="12"/>
    </i>
    <i r="1">
      <x v="14"/>
    </i>
    <i>
      <x v="198"/>
    </i>
    <i r="1">
      <x v="5"/>
    </i>
    <i r="1">
      <x v="6"/>
    </i>
    <i r="1">
      <x v="10"/>
    </i>
    <i r="1">
      <x v="12"/>
    </i>
    <i r="1">
      <x v="14"/>
    </i>
    <i r="1">
      <x v="15"/>
    </i>
    <i>
      <x v="199"/>
    </i>
    <i r="1">
      <x v="1"/>
    </i>
    <i r="1">
      <x v="5"/>
    </i>
    <i r="1">
      <x v="10"/>
    </i>
    <i r="1">
      <x v="11"/>
    </i>
    <i r="1">
      <x v="12"/>
    </i>
    <i r="1">
      <x v="14"/>
    </i>
    <i r="1">
      <x v="15"/>
    </i>
    <i>
      <x v="200"/>
    </i>
    <i r="1">
      <x v="5"/>
    </i>
    <i r="1">
      <x v="10"/>
    </i>
    <i r="1">
      <x v="12"/>
    </i>
    <i r="1">
      <x v="14"/>
    </i>
    <i>
      <x v="201"/>
    </i>
    <i r="1">
      <x v="5"/>
    </i>
    <i r="1">
      <x v="12"/>
    </i>
    <i r="1">
      <x v="14"/>
    </i>
    <i>
      <x v="202"/>
    </i>
    <i r="1">
      <x v="5"/>
    </i>
    <i r="1">
      <x v="10"/>
    </i>
    <i r="1">
      <x v="11"/>
    </i>
    <i r="1">
      <x v="12"/>
    </i>
    <i r="1">
      <x v="14"/>
    </i>
    <i r="1">
      <x v="15"/>
    </i>
    <i>
      <x v="203"/>
    </i>
    <i r="1">
      <x v="5"/>
    </i>
    <i r="1">
      <x v="7"/>
    </i>
    <i r="1">
      <x v="10"/>
    </i>
    <i r="1">
      <x v="11"/>
    </i>
    <i r="1">
      <x v="12"/>
    </i>
    <i r="1">
      <x v="14"/>
    </i>
    <i r="1">
      <x v="15"/>
    </i>
    <i>
      <x v="204"/>
    </i>
    <i r="1">
      <x v="8"/>
    </i>
    <i>
      <x v="205"/>
    </i>
    <i r="1">
      <x v="5"/>
    </i>
    <i r="1">
      <x v="7"/>
    </i>
    <i r="1">
      <x v="10"/>
    </i>
    <i r="1">
      <x v="11"/>
    </i>
    <i r="1">
      <x v="12"/>
    </i>
    <i r="1">
      <x v="14"/>
    </i>
    <i r="1">
      <x v="15"/>
    </i>
    <i>
      <x v="206"/>
    </i>
    <i r="1">
      <x v="8"/>
    </i>
    <i>
      <x v="207"/>
    </i>
    <i r="1">
      <x v="8"/>
    </i>
    <i>
      <x v="208"/>
    </i>
    <i r="1">
      <x v="8"/>
    </i>
    <i>
      <x v="209"/>
    </i>
    <i r="1">
      <x v="8"/>
    </i>
    <i>
      <x v="210"/>
    </i>
    <i r="1">
      <x v="8"/>
    </i>
    <i r="1">
      <x v="15"/>
    </i>
    <i>
      <x v="211"/>
    </i>
    <i r="1">
      <x v="5"/>
    </i>
    <i r="1">
      <x v="12"/>
    </i>
    <i r="1">
      <x v="14"/>
    </i>
    <i>
      <x v="212"/>
    </i>
    <i r="1">
      <x v="5"/>
    </i>
    <i r="1">
      <x v="12"/>
    </i>
    <i r="1">
      <x v="14"/>
    </i>
    <i>
      <x v="213"/>
    </i>
    <i r="1">
      <x v="12"/>
    </i>
    <i r="1">
      <x v="14"/>
    </i>
    <i>
      <x v="214"/>
    </i>
    <i r="1">
      <x v="12"/>
    </i>
    <i r="1">
      <x v="14"/>
    </i>
    <i>
      <x v="215"/>
    </i>
    <i r="1">
      <x v="5"/>
    </i>
    <i r="1">
      <x v="10"/>
    </i>
    <i r="1">
      <x v="11"/>
    </i>
    <i r="1">
      <x v="12"/>
    </i>
    <i r="1">
      <x v="14"/>
    </i>
    <i>
      <x v="216"/>
    </i>
    <i r="1">
      <x v="12"/>
    </i>
    <i r="1">
      <x v="14"/>
    </i>
    <i>
      <x v="217"/>
    </i>
    <i r="1">
      <x v="6"/>
    </i>
    <i r="1">
      <x v="10"/>
    </i>
    <i r="1">
      <x v="11"/>
    </i>
    <i r="1">
      <x v="12"/>
    </i>
    <i r="1">
      <x v="14"/>
    </i>
    <i>
      <x v="218"/>
    </i>
    <i r="1">
      <x v="12"/>
    </i>
    <i r="1">
      <x v="14"/>
    </i>
    <i>
      <x v="219"/>
    </i>
    <i r="1">
      <x v="5"/>
    </i>
    <i r="1">
      <x v="7"/>
    </i>
    <i r="1">
      <x v="10"/>
    </i>
    <i r="1">
      <x v="11"/>
    </i>
    <i r="1">
      <x v="12"/>
    </i>
    <i r="1">
      <x v="14"/>
    </i>
    <i r="1">
      <x v="15"/>
    </i>
    <i>
      <x v="220"/>
    </i>
    <i r="1">
      <x v="5"/>
    </i>
    <i r="1">
      <x v="6"/>
    </i>
    <i r="1">
      <x v="10"/>
    </i>
    <i r="1">
      <x v="12"/>
    </i>
    <i r="1">
      <x v="14"/>
    </i>
    <i>
      <x v="221"/>
    </i>
    <i r="1">
      <x v="5"/>
    </i>
    <i r="1">
      <x v="6"/>
    </i>
    <i r="1">
      <x v="10"/>
    </i>
    <i r="1">
      <x v="12"/>
    </i>
    <i r="1">
      <x v="14"/>
    </i>
    <i r="1">
      <x v="15"/>
    </i>
    <i>
      <x v="222"/>
    </i>
    <i r="1">
      <x v="1"/>
    </i>
    <i r="1">
      <x v="14"/>
    </i>
    <i>
      <x v="223"/>
    </i>
    <i r="1">
      <x v="1"/>
    </i>
    <i r="1">
      <x v="4"/>
    </i>
    <i r="1">
      <x v="5"/>
    </i>
    <i r="1">
      <x v="6"/>
    </i>
    <i r="1">
      <x v="10"/>
    </i>
    <i r="1">
      <x v="12"/>
    </i>
    <i r="1">
      <x v="14"/>
    </i>
    <i r="1">
      <x v="15"/>
    </i>
    <i>
      <x v="224"/>
    </i>
    <i r="1">
      <x v="1"/>
    </i>
    <i r="1">
      <x v="4"/>
    </i>
    <i r="1">
      <x v="5"/>
    </i>
    <i r="1">
      <x v="6"/>
    </i>
    <i r="1">
      <x v="8"/>
    </i>
    <i r="1">
      <x v="10"/>
    </i>
    <i r="1">
      <x v="11"/>
    </i>
    <i r="1">
      <x v="12"/>
    </i>
    <i r="1">
      <x v="14"/>
    </i>
    <i r="1">
      <x v="15"/>
    </i>
    <i>
      <x v="225"/>
    </i>
    <i r="1">
      <x v="1"/>
    </i>
    <i r="1">
      <x v="14"/>
    </i>
    <i>
      <x v="226"/>
    </i>
    <i r="1">
      <x v="1"/>
    </i>
    <i r="1">
      <x v="4"/>
    </i>
    <i r="1">
      <x v="6"/>
    </i>
    <i r="1">
      <x v="12"/>
    </i>
    <i r="1">
      <x v="14"/>
    </i>
    <i r="1">
      <x v="15"/>
    </i>
    <i>
      <x v="227"/>
    </i>
    <i r="1">
      <x v="1"/>
    </i>
    <i r="1">
      <x v="2"/>
    </i>
    <i r="1">
      <x v="3"/>
    </i>
    <i r="1">
      <x v="4"/>
    </i>
    <i r="1">
      <x v="5"/>
    </i>
    <i r="1">
      <x v="6"/>
    </i>
    <i r="1">
      <x v="7"/>
    </i>
    <i r="1">
      <x v="8"/>
    </i>
    <i r="1">
      <x v="9"/>
    </i>
    <i r="1">
      <x v="10"/>
    </i>
    <i r="1">
      <x v="11"/>
    </i>
    <i r="1">
      <x v="12"/>
    </i>
    <i r="1">
      <x v="14"/>
    </i>
    <i r="1">
      <x v="15"/>
    </i>
    <i>
      <x v="228"/>
    </i>
    <i r="1">
      <x v="1"/>
    </i>
    <i r="1">
      <x v="4"/>
    </i>
    <i r="1">
      <x v="5"/>
    </i>
    <i r="1">
      <x v="6"/>
    </i>
    <i r="1">
      <x v="10"/>
    </i>
    <i r="1">
      <x v="11"/>
    </i>
    <i r="1">
      <x v="12"/>
    </i>
    <i r="1">
      <x v="14"/>
    </i>
    <i r="1">
      <x v="15"/>
    </i>
    <i>
      <x v="229"/>
    </i>
    <i r="1">
      <x v="1"/>
    </i>
    <i r="1">
      <x v="5"/>
    </i>
    <i r="1">
      <x v="10"/>
    </i>
    <i r="1">
      <x v="11"/>
    </i>
    <i r="1">
      <x v="12"/>
    </i>
    <i r="1">
      <x v="14"/>
    </i>
    <i r="1">
      <x v="15"/>
    </i>
    <i>
      <x v="230"/>
    </i>
    <i r="1">
      <x v="1"/>
    </i>
    <i r="1">
      <x v="14"/>
    </i>
    <i>
      <x v="231"/>
    </i>
    <i r="1">
      <x v="12"/>
    </i>
    <i r="1">
      <x v="14"/>
    </i>
    <i>
      <x v="232"/>
    </i>
    <i r="1">
      <x v="5"/>
    </i>
    <i r="1">
      <x v="12"/>
    </i>
    <i r="1">
      <x v="14"/>
    </i>
    <i>
      <x v="233"/>
    </i>
    <i r="1">
      <x v="1"/>
    </i>
    <i r="1">
      <x v="4"/>
    </i>
    <i r="1">
      <x v="5"/>
    </i>
    <i r="1">
      <x v="6"/>
    </i>
    <i r="1">
      <x v="10"/>
    </i>
    <i r="1">
      <x v="11"/>
    </i>
    <i r="1">
      <x v="12"/>
    </i>
    <i r="1">
      <x v="14"/>
    </i>
    <i r="1">
      <x v="15"/>
    </i>
    <i>
      <x v="234"/>
    </i>
    <i r="1">
      <x v="1"/>
    </i>
    <i r="1">
      <x v="4"/>
    </i>
    <i r="1">
      <x v="5"/>
    </i>
    <i r="1">
      <x v="6"/>
    </i>
    <i r="1">
      <x v="10"/>
    </i>
    <i r="1">
      <x v="11"/>
    </i>
    <i r="1">
      <x v="12"/>
    </i>
    <i r="1">
      <x v="14"/>
    </i>
    <i r="1">
      <x v="15"/>
    </i>
    <i>
      <x v="235"/>
    </i>
    <i r="1">
      <x v="15"/>
    </i>
    <i>
      <x v="236"/>
    </i>
    <i r="1">
      <x v="15"/>
    </i>
    <i r="1">
      <x v="16"/>
    </i>
    <i>
      <x v="237"/>
    </i>
    <i r="1">
      <x v="15"/>
    </i>
    <i>
      <x v="238"/>
    </i>
    <i r="1">
      <x v="15"/>
    </i>
    <i>
      <x v="239"/>
    </i>
    <i r="1">
      <x v="15"/>
    </i>
    <i>
      <x v="240"/>
    </i>
    <i r="1">
      <x v="15"/>
    </i>
    <i>
      <x v="241"/>
    </i>
    <i r="1">
      <x v="15"/>
    </i>
    <i>
      <x v="242"/>
    </i>
    <i r="1">
      <x v="15"/>
    </i>
    <i>
      <x v="243"/>
    </i>
    <i r="1">
      <x v="15"/>
    </i>
    <i>
      <x v="244"/>
    </i>
    <i r="1">
      <x v="15"/>
    </i>
    <i>
      <x v="245"/>
    </i>
    <i r="1">
      <x v="8"/>
    </i>
    <i>
      <x v="246"/>
    </i>
    <i r="1">
      <x v="8"/>
    </i>
    <i>
      <x v="247"/>
    </i>
    <i r="1">
      <x v="8"/>
    </i>
    <i>
      <x v="248"/>
    </i>
    <i r="1">
      <x v="8"/>
    </i>
    <i>
      <x v="249"/>
    </i>
    <i r="1">
      <x v="1"/>
    </i>
    <i r="1">
      <x v="4"/>
    </i>
    <i r="1">
      <x v="5"/>
    </i>
    <i r="1">
      <x v="6"/>
    </i>
    <i r="1">
      <x v="10"/>
    </i>
    <i r="1">
      <x v="12"/>
    </i>
    <i r="1">
      <x v="14"/>
    </i>
    <i r="1">
      <x v="15"/>
    </i>
    <i>
      <x v="250"/>
    </i>
    <i r="1">
      <x v="1"/>
    </i>
    <i r="1">
      <x v="12"/>
    </i>
    <i r="1">
      <x v="14"/>
    </i>
    <i>
      <x v="251"/>
    </i>
    <i r="1">
      <x v="5"/>
    </i>
    <i r="1">
      <x v="12"/>
    </i>
    <i r="1">
      <x v="14"/>
    </i>
    <i>
      <x v="252"/>
    </i>
    <i r="1">
      <x v="12"/>
    </i>
    <i r="1">
      <x v="14"/>
    </i>
    <i>
      <x v="253"/>
    </i>
    <i r="1">
      <x v="1"/>
    </i>
    <i r="1">
      <x v="10"/>
    </i>
    <i r="1">
      <x v="12"/>
    </i>
    <i r="1">
      <x v="14"/>
    </i>
    <i>
      <x v="254"/>
    </i>
    <i r="1">
      <x v="1"/>
    </i>
    <i r="1">
      <x v="4"/>
    </i>
    <i r="1">
      <x v="6"/>
    </i>
    <i r="1">
      <x v="10"/>
    </i>
    <i r="1">
      <x v="12"/>
    </i>
    <i r="1">
      <x v="14"/>
    </i>
    <i r="1">
      <x v="15"/>
    </i>
    <i>
      <x v="255"/>
    </i>
    <i r="1">
      <x v="1"/>
    </i>
    <i r="1">
      <x v="4"/>
    </i>
    <i r="1">
      <x v="5"/>
    </i>
    <i r="1">
      <x v="10"/>
    </i>
    <i r="1">
      <x v="11"/>
    </i>
    <i r="1">
      <x v="12"/>
    </i>
    <i r="1">
      <x v="14"/>
    </i>
    <i r="1">
      <x v="15"/>
    </i>
    <i>
      <x v="256"/>
    </i>
    <i r="1">
      <x v="1"/>
    </i>
    <i r="1">
      <x v="4"/>
    </i>
    <i r="1">
      <x v="6"/>
    </i>
    <i r="1">
      <x v="10"/>
    </i>
    <i r="1">
      <x v="11"/>
    </i>
    <i r="1">
      <x v="12"/>
    </i>
    <i r="1">
      <x v="14"/>
    </i>
    <i r="1">
      <x v="15"/>
    </i>
    <i>
      <x v="257"/>
    </i>
    <i r="1">
      <x v="12"/>
    </i>
    <i r="1">
      <x v="14"/>
    </i>
    <i>
      <x v="258"/>
    </i>
    <i r="1">
      <x v="10"/>
    </i>
    <i r="1">
      <x v="12"/>
    </i>
    <i r="1">
      <x v="14"/>
    </i>
    <i>
      <x v="259"/>
    </i>
    <i r="1">
      <x v="1"/>
    </i>
    <i r="1">
      <x v="14"/>
    </i>
    <i>
      <x v="260"/>
    </i>
    <i r="1">
      <x v="1"/>
    </i>
    <i r="1">
      <x v="14"/>
    </i>
    <i>
      <x v="261"/>
    </i>
    <i r="1">
      <x v="1"/>
    </i>
    <i r="1">
      <x v="12"/>
    </i>
    <i r="1">
      <x v="13"/>
    </i>
    <i r="1">
      <x v="14"/>
    </i>
    <i>
      <x v="262"/>
    </i>
    <i r="1">
      <x v="5"/>
    </i>
    <i r="1">
      <x v="6"/>
    </i>
    <i r="1">
      <x v="12"/>
    </i>
    <i r="1">
      <x v="14"/>
    </i>
    <i r="1">
      <x v="15"/>
    </i>
    <i>
      <x v="263"/>
    </i>
    <i r="1">
      <x v="5"/>
    </i>
    <i r="1">
      <x v="6"/>
    </i>
    <i r="1">
      <x v="10"/>
    </i>
    <i r="1">
      <x v="11"/>
    </i>
    <i r="1">
      <x v="12"/>
    </i>
    <i r="1">
      <x v="14"/>
    </i>
    <i r="1">
      <x v="15"/>
    </i>
    <i>
      <x v="264"/>
    </i>
    <i r="1">
      <x v="5"/>
    </i>
    <i r="1">
      <x v="6"/>
    </i>
    <i r="1">
      <x v="12"/>
    </i>
    <i r="1">
      <x v="14"/>
    </i>
    <i r="1">
      <x v="15"/>
    </i>
    <i>
      <x v="265"/>
    </i>
    <i r="1">
      <x v="5"/>
    </i>
    <i r="1">
      <x v="6"/>
    </i>
    <i r="1">
      <x v="10"/>
    </i>
    <i r="1">
      <x v="12"/>
    </i>
    <i r="1">
      <x v="14"/>
    </i>
    <i r="1">
      <x v="15"/>
    </i>
    <i>
      <x v="266"/>
    </i>
    <i r="1">
      <x v="10"/>
    </i>
    <i r="1">
      <x v="12"/>
    </i>
    <i r="1">
      <x v="14"/>
    </i>
    <i>
      <x v="267"/>
    </i>
    <i r="1">
      <x v="5"/>
    </i>
    <i r="1">
      <x v="6"/>
    </i>
    <i r="1">
      <x v="10"/>
    </i>
    <i r="1">
      <x v="12"/>
    </i>
    <i r="1">
      <x v="14"/>
    </i>
    <i>
      <x v="268"/>
    </i>
    <i r="1">
      <x v="5"/>
    </i>
    <i r="1">
      <x v="10"/>
    </i>
    <i r="1">
      <x v="12"/>
    </i>
    <i r="1">
      <x v="14"/>
    </i>
    <i>
      <x v="269"/>
    </i>
    <i r="1">
      <x v="5"/>
    </i>
    <i r="1">
      <x v="10"/>
    </i>
    <i r="1">
      <x v="12"/>
    </i>
    <i r="1">
      <x v="14"/>
    </i>
    <i>
      <x v="270"/>
    </i>
    <i r="1">
      <x/>
    </i>
    <i r="1">
      <x v="1"/>
    </i>
    <i r="1">
      <x v="4"/>
    </i>
    <i r="1">
      <x v="5"/>
    </i>
    <i r="1">
      <x v="6"/>
    </i>
    <i r="1">
      <x v="10"/>
    </i>
    <i r="1">
      <x v="11"/>
    </i>
    <i r="1">
      <x v="12"/>
    </i>
    <i r="1">
      <x v="14"/>
    </i>
    <i r="1">
      <x v="15"/>
    </i>
    <i>
      <x v="271"/>
    </i>
    <i r="1">
      <x v="5"/>
    </i>
    <i r="1">
      <x v="10"/>
    </i>
    <i r="1">
      <x v="12"/>
    </i>
    <i r="1">
      <x v="14"/>
    </i>
    <i>
      <x v="272"/>
    </i>
    <i r="1">
      <x v="5"/>
    </i>
    <i r="1">
      <x v="10"/>
    </i>
    <i r="1">
      <x v="12"/>
    </i>
    <i r="1">
      <x v="14"/>
    </i>
    <i>
      <x v="273"/>
    </i>
    <i r="1">
      <x v="1"/>
    </i>
    <i r="1">
      <x v="12"/>
    </i>
    <i r="1">
      <x v="14"/>
    </i>
    <i>
      <x v="274"/>
    </i>
    <i r="1">
      <x v="1"/>
    </i>
    <i r="1">
      <x v="5"/>
    </i>
    <i r="1">
      <x v="10"/>
    </i>
    <i r="1">
      <x v="12"/>
    </i>
    <i r="1">
      <x v="14"/>
    </i>
    <i r="1">
      <x v="15"/>
    </i>
    <i>
      <x v="275"/>
    </i>
    <i r="1">
      <x v="12"/>
    </i>
    <i r="1">
      <x v="14"/>
    </i>
    <i>
      <x v="276"/>
    </i>
    <i r="1">
      <x v="10"/>
    </i>
    <i r="1">
      <x v="11"/>
    </i>
    <i r="1">
      <x v="12"/>
    </i>
    <i r="1">
      <x v="14"/>
    </i>
    <i r="1">
      <x v="15"/>
    </i>
    <i>
      <x v="277"/>
    </i>
    <i r="1">
      <x v="1"/>
    </i>
    <i r="1">
      <x v="5"/>
    </i>
    <i r="1">
      <x v="10"/>
    </i>
    <i r="1">
      <x v="12"/>
    </i>
    <i r="1">
      <x v="14"/>
    </i>
    <i>
      <x v="278"/>
    </i>
    <i r="1">
      <x v="1"/>
    </i>
    <i r="1">
      <x v="4"/>
    </i>
    <i r="1">
      <x v="5"/>
    </i>
    <i r="1">
      <x v="10"/>
    </i>
    <i r="1">
      <x v="11"/>
    </i>
    <i r="1">
      <x v="12"/>
    </i>
    <i r="1">
      <x v="14"/>
    </i>
    <i r="1">
      <x v="15"/>
    </i>
    <i>
      <x v="279"/>
    </i>
    <i r="1">
      <x v="5"/>
    </i>
    <i r="1">
      <x v="12"/>
    </i>
    <i r="1">
      <x v="14"/>
    </i>
    <i>
      <x v="280"/>
    </i>
    <i r="1">
      <x v="5"/>
    </i>
    <i r="1">
      <x v="10"/>
    </i>
    <i r="1">
      <x v="12"/>
    </i>
    <i r="1">
      <x v="14"/>
    </i>
    <i r="1">
      <x v="15"/>
    </i>
    <i>
      <x v="281"/>
    </i>
    <i r="1">
      <x v="1"/>
    </i>
    <i r="1">
      <x v="14"/>
    </i>
    <i>
      <x v="282"/>
    </i>
    <i r="1">
      <x v="4"/>
    </i>
    <i>
      <x v="283"/>
    </i>
    <i r="1">
      <x v="4"/>
    </i>
    <i r="1">
      <x v="8"/>
    </i>
    <i r="1">
      <x v="10"/>
    </i>
    <i r="1">
      <x v="11"/>
    </i>
    <i r="1">
      <x v="12"/>
    </i>
    <i r="1">
      <x v="14"/>
    </i>
    <i r="1">
      <x v="15"/>
    </i>
    <i>
      <x v="284"/>
    </i>
    <i r="1">
      <x v="4"/>
    </i>
    <i r="1">
      <x v="12"/>
    </i>
    <i>
      <x v="285"/>
    </i>
    <i r="1">
      <x v="4"/>
    </i>
    <i r="1">
      <x v="5"/>
    </i>
    <i r="1">
      <x v="8"/>
    </i>
    <i r="1">
      <x v="10"/>
    </i>
    <i r="1">
      <x v="11"/>
    </i>
    <i r="1">
      <x v="12"/>
    </i>
    <i r="1">
      <x v="14"/>
    </i>
    <i r="1">
      <x v="15"/>
    </i>
    <i>
      <x v="286"/>
    </i>
    <i r="1">
      <x v="1"/>
    </i>
    <i r="1">
      <x v="4"/>
    </i>
    <i r="1">
      <x v="5"/>
    </i>
    <i r="1">
      <x v="6"/>
    </i>
    <i r="1">
      <x v="7"/>
    </i>
    <i r="1">
      <x v="8"/>
    </i>
    <i r="1">
      <x v="10"/>
    </i>
    <i r="1">
      <x v="11"/>
    </i>
    <i r="1">
      <x v="12"/>
    </i>
    <i r="1">
      <x v="14"/>
    </i>
    <i r="1">
      <x v="15"/>
    </i>
    <i>
      <x v="287"/>
    </i>
    <i r="1">
      <x v="4"/>
    </i>
    <i>
      <x v="288"/>
    </i>
    <i r="1">
      <x v="4"/>
    </i>
    <i r="1">
      <x v="5"/>
    </i>
    <i r="1">
      <x v="6"/>
    </i>
    <i r="1">
      <x v="8"/>
    </i>
    <i r="1">
      <x v="10"/>
    </i>
    <i r="1">
      <x v="11"/>
    </i>
    <i r="1">
      <x v="12"/>
    </i>
    <i r="1">
      <x v="14"/>
    </i>
    <i r="1">
      <x v="15"/>
    </i>
    <i>
      <x v="289"/>
    </i>
    <i r="1">
      <x v="4"/>
    </i>
    <i r="1">
      <x v="5"/>
    </i>
    <i r="1">
      <x v="6"/>
    </i>
    <i r="1">
      <x v="7"/>
    </i>
    <i r="1">
      <x v="8"/>
    </i>
    <i r="1">
      <x v="10"/>
    </i>
    <i r="1">
      <x v="11"/>
    </i>
    <i r="1">
      <x v="12"/>
    </i>
    <i r="1">
      <x v="14"/>
    </i>
    <i r="1">
      <x v="15"/>
    </i>
    <i>
      <x v="290"/>
    </i>
    <i r="1">
      <x v="4"/>
    </i>
    <i>
      <x v="291"/>
    </i>
    <i r="1">
      <x v="4"/>
    </i>
    <i r="1">
      <x v="8"/>
    </i>
    <i r="1">
      <x v="10"/>
    </i>
    <i r="1">
      <x v="11"/>
    </i>
    <i r="1">
      <x v="12"/>
    </i>
    <i r="1">
      <x v="14"/>
    </i>
    <i r="1">
      <x v="15"/>
    </i>
    <i>
      <x v="292"/>
    </i>
    <i r="1">
      <x v="4"/>
    </i>
    <i r="1">
      <x v="12"/>
    </i>
    <i r="1">
      <x v="14"/>
    </i>
    <i>
      <x v="293"/>
    </i>
    <i r="1">
      <x v="4"/>
    </i>
    <i r="1">
      <x v="5"/>
    </i>
    <i r="1">
      <x v="6"/>
    </i>
    <i r="1">
      <x v="8"/>
    </i>
    <i r="1">
      <x v="10"/>
    </i>
    <i r="1">
      <x v="11"/>
    </i>
    <i r="1">
      <x v="12"/>
    </i>
    <i r="1">
      <x v="14"/>
    </i>
    <i r="1">
      <x v="15"/>
    </i>
    <i>
      <x v="294"/>
    </i>
    <i r="1">
      <x v="4"/>
    </i>
    <i>
      <x v="295"/>
    </i>
    <i r="1">
      <x v="1"/>
    </i>
    <i r="1">
      <x v="4"/>
    </i>
    <i>
      <x v="296"/>
    </i>
    <i r="1">
      <x v="5"/>
    </i>
    <i r="1">
      <x v="10"/>
    </i>
    <i r="1">
      <x v="12"/>
    </i>
    <i r="1">
      <x v="14"/>
    </i>
    <i>
      <x v="297"/>
    </i>
    <i r="1">
      <x v="1"/>
    </i>
    <i r="1">
      <x v="10"/>
    </i>
    <i r="1">
      <x v="12"/>
    </i>
    <i r="1">
      <x v="14"/>
    </i>
    <i>
      <x v="298"/>
    </i>
    <i r="1">
      <x v="12"/>
    </i>
    <i r="1">
      <x v="14"/>
    </i>
    <i>
      <x v="299"/>
    </i>
    <i r="1">
      <x v="12"/>
    </i>
    <i r="1">
      <x v="14"/>
    </i>
    <i>
      <x v="300"/>
    </i>
    <i r="1">
      <x v="11"/>
    </i>
    <i r="1">
      <x v="12"/>
    </i>
    <i r="1">
      <x v="14"/>
    </i>
    <i>
      <x v="301"/>
    </i>
    <i r="1">
      <x v="12"/>
    </i>
    <i r="1">
      <x v="14"/>
    </i>
    <i>
      <x v="302"/>
    </i>
    <i r="1">
      <x v="5"/>
    </i>
    <i r="1">
      <x v="6"/>
    </i>
    <i r="1">
      <x v="12"/>
    </i>
    <i r="1">
      <x v="14"/>
    </i>
    <i>
      <x v="303"/>
    </i>
    <i r="1">
      <x v="12"/>
    </i>
    <i r="1">
      <x v="14"/>
    </i>
    <i>
      <x v="304"/>
    </i>
    <i r="1">
      <x v="6"/>
    </i>
    <i r="1">
      <x v="11"/>
    </i>
    <i r="1">
      <x v="12"/>
    </i>
    <i r="1">
      <x v="14"/>
    </i>
    <i>
      <x v="305"/>
    </i>
    <i r="1">
      <x v="12"/>
    </i>
    <i r="1">
      <x v="14"/>
    </i>
    <i>
      <x v="306"/>
    </i>
    <i r="1">
      <x v="11"/>
    </i>
    <i r="1">
      <x v="12"/>
    </i>
    <i r="1">
      <x v="14"/>
    </i>
    <i>
      <x v="307"/>
    </i>
    <i r="1">
      <x v="12"/>
    </i>
    <i r="1">
      <x v="14"/>
    </i>
    <i>
      <x v="308"/>
    </i>
    <i r="1">
      <x v="5"/>
    </i>
    <i r="1">
      <x v="10"/>
    </i>
    <i r="1">
      <x v="11"/>
    </i>
    <i r="1">
      <x v="12"/>
    </i>
    <i r="1">
      <x v="14"/>
    </i>
    <i r="1">
      <x v="15"/>
    </i>
    <i>
      <x v="309"/>
    </i>
    <i r="1">
      <x v="5"/>
    </i>
    <i r="1">
      <x v="10"/>
    </i>
    <i r="1">
      <x v="12"/>
    </i>
    <i r="1">
      <x v="14"/>
    </i>
    <i r="1">
      <x v="15"/>
    </i>
    <i>
      <x v="310"/>
    </i>
    <i r="1">
      <x v="12"/>
    </i>
    <i r="1">
      <x v="14"/>
    </i>
    <i>
      <x v="311"/>
    </i>
    <i r="1">
      <x v="5"/>
    </i>
    <i r="1">
      <x v="10"/>
    </i>
    <i r="1">
      <x v="11"/>
    </i>
    <i r="1">
      <x v="12"/>
    </i>
    <i r="1">
      <x v="14"/>
    </i>
    <i r="1">
      <x v="15"/>
    </i>
    <i>
      <x v="312"/>
    </i>
    <i r="1">
      <x v="1"/>
    </i>
    <i r="1">
      <x v="4"/>
    </i>
    <i r="1">
      <x v="5"/>
    </i>
    <i r="1">
      <x v="6"/>
    </i>
    <i r="1">
      <x v="10"/>
    </i>
    <i r="1">
      <x v="11"/>
    </i>
    <i r="1">
      <x v="12"/>
    </i>
    <i r="1">
      <x v="14"/>
    </i>
    <i>
      <x v="313"/>
    </i>
    <i r="1">
      <x v="1"/>
    </i>
    <i r="1">
      <x v="4"/>
    </i>
    <i r="1">
      <x v="5"/>
    </i>
    <i r="1">
      <x v="10"/>
    </i>
    <i r="1">
      <x v="12"/>
    </i>
    <i r="1">
      <x v="14"/>
    </i>
    <i r="1">
      <x v="15"/>
    </i>
    <i>
      <x v="314"/>
    </i>
    <i r="1">
      <x v="1"/>
    </i>
    <i r="1">
      <x v="5"/>
    </i>
    <i r="1">
      <x v="10"/>
    </i>
    <i r="1">
      <x v="11"/>
    </i>
    <i r="1">
      <x v="12"/>
    </i>
    <i r="1">
      <x v="14"/>
    </i>
    <i r="1">
      <x v="15"/>
    </i>
    <i>
      <x v="315"/>
    </i>
    <i r="1">
      <x v="1"/>
    </i>
    <i r="1">
      <x v="14"/>
    </i>
    <i>
      <x v="316"/>
    </i>
    <i r="1">
      <x v="1"/>
    </i>
    <i r="1">
      <x v="14"/>
    </i>
    <i>
      <x v="317"/>
    </i>
    <i r="1">
      <x v="1"/>
    </i>
    <i r="1">
      <x v="4"/>
    </i>
    <i r="1">
      <x v="12"/>
    </i>
    <i r="1">
      <x v="14"/>
    </i>
    <i r="1">
      <x v="15"/>
    </i>
    <i>
      <x v="318"/>
    </i>
    <i r="1">
      <x v="1"/>
    </i>
    <i r="1">
      <x v="4"/>
    </i>
    <i r="1">
      <x v="5"/>
    </i>
    <i r="1">
      <x v="6"/>
    </i>
    <i r="1">
      <x v="10"/>
    </i>
    <i r="1">
      <x v="12"/>
    </i>
    <i r="1">
      <x v="14"/>
    </i>
    <i>
      <x v="319"/>
    </i>
    <i r="1">
      <x v="1"/>
    </i>
    <i r="1">
      <x v="14"/>
    </i>
    <i>
      <x v="320"/>
    </i>
    <i r="1">
      <x v="1"/>
    </i>
    <i r="1">
      <x v="14"/>
    </i>
    <i>
      <x v="321"/>
    </i>
    <i r="1">
      <x v="1"/>
    </i>
    <i r="1">
      <x v="4"/>
    </i>
    <i r="1">
      <x v="5"/>
    </i>
    <i r="1">
      <x v="6"/>
    </i>
    <i r="1">
      <x v="10"/>
    </i>
    <i r="1">
      <x v="12"/>
    </i>
    <i r="1">
      <x v="14"/>
    </i>
    <i r="1">
      <x v="15"/>
    </i>
    <i>
      <x v="322"/>
    </i>
    <i r="1">
      <x v="1"/>
    </i>
    <i r="1">
      <x v="14"/>
    </i>
    <i>
      <x v="323"/>
    </i>
    <i r="1">
      <x v="1"/>
    </i>
    <i r="1">
      <x v="4"/>
    </i>
    <i r="1">
      <x v="6"/>
    </i>
    <i r="1">
      <x v="10"/>
    </i>
    <i r="1">
      <x v="11"/>
    </i>
    <i r="1">
      <x v="12"/>
    </i>
    <i r="1">
      <x v="14"/>
    </i>
    <i r="1">
      <x v="15"/>
    </i>
    <i>
      <x v="324"/>
    </i>
    <i r="1">
      <x v="1"/>
    </i>
    <i r="1">
      <x v="4"/>
    </i>
    <i r="1">
      <x v="6"/>
    </i>
    <i r="1">
      <x v="12"/>
    </i>
    <i r="1">
      <x v="14"/>
    </i>
    <i>
      <x v="325"/>
    </i>
    <i r="1">
      <x v="1"/>
    </i>
    <i r="1">
      <x v="4"/>
    </i>
    <i r="1">
      <x v="5"/>
    </i>
    <i r="1">
      <x v="6"/>
    </i>
    <i r="1">
      <x v="10"/>
    </i>
    <i r="1">
      <x v="11"/>
    </i>
    <i r="1">
      <x v="12"/>
    </i>
    <i r="1">
      <x v="14"/>
    </i>
    <i r="1">
      <x v="15"/>
    </i>
    <i>
      <x v="326"/>
    </i>
    <i r="1">
      <x v="1"/>
    </i>
    <i r="1">
      <x v="12"/>
    </i>
    <i r="1">
      <x v="14"/>
    </i>
    <i>
      <x v="327"/>
    </i>
    <i r="1">
      <x v="1"/>
    </i>
    <i r="1">
      <x v="4"/>
    </i>
    <i r="1">
      <x v="5"/>
    </i>
    <i r="1">
      <x v="6"/>
    </i>
    <i r="1">
      <x v="10"/>
    </i>
    <i r="1">
      <x v="12"/>
    </i>
    <i r="1">
      <x v="14"/>
    </i>
    <i>
      <x v="328"/>
    </i>
    <i r="1">
      <x v="12"/>
    </i>
    <i>
      <x v="329"/>
    </i>
    <i r="1">
      <x v="12"/>
    </i>
    <i>
      <x v="330"/>
    </i>
    <i r="1">
      <x v="1"/>
    </i>
    <i r="1">
      <x v="14"/>
    </i>
    <i>
      <x v="331"/>
    </i>
    <i r="1">
      <x v="1"/>
    </i>
    <i r="1">
      <x v="5"/>
    </i>
    <i r="1">
      <x v="11"/>
    </i>
    <i r="1">
      <x v="12"/>
    </i>
    <i r="1">
      <x v="14"/>
    </i>
    <i>
      <x v="332"/>
    </i>
    <i r="1">
      <x v="1"/>
    </i>
    <i r="1">
      <x v="14"/>
    </i>
    <i>
      <x v="333"/>
    </i>
    <i r="1">
      <x v="1"/>
    </i>
    <i r="1">
      <x v="14"/>
    </i>
    <i t="grand">
      <x/>
    </i>
  </rowItems>
  <colFields count="1">
    <field x="2"/>
  </colFields>
  <colItems count="13">
    <i>
      <x/>
    </i>
    <i>
      <x v="1"/>
    </i>
    <i>
      <x v="2"/>
    </i>
    <i>
      <x v="3"/>
    </i>
    <i>
      <x v="4"/>
    </i>
    <i>
      <x v="5"/>
    </i>
    <i>
      <x v="6"/>
    </i>
    <i>
      <x v="7"/>
    </i>
    <i>
      <x v="8"/>
    </i>
    <i>
      <x v="9"/>
    </i>
    <i>
      <x v="10"/>
    </i>
    <i>
      <x v="11"/>
    </i>
    <i t="grand">
      <x/>
    </i>
  </colItems>
  <pageFields count="1">
    <pageField fld="0" hier="-1"/>
  </pageFields>
  <dataFields count="1">
    <dataField name="Som van aantal" fld="4" baseField="1" baseItem="0" numFmtId="3"/>
  </dataFields>
  <formats count="1">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15232F7F-5532-41AF-BB00-58B574946981}" name="Draaitabel11" cacheId="69" applyNumberFormats="0" applyBorderFormats="0" applyFontFormats="0" applyPatternFormats="0" applyAlignmentFormats="0" applyWidthHeightFormats="1" dataCaption="Waarden" updatedVersion="8" minRefreshableVersion="3" useAutoFormatting="1" rowGrandTotals="0" colGrandTotals="0" itemPrintTitles="1" createdVersion="8" indent="0" outline="1" outlineData="1" multipleFieldFilters="0" chartFormat="4">
  <location ref="A3:M252" firstHeaderRow="1" firstDataRow="2" firstDataCol="1" rowPageCount="1" colPageCount="1"/>
  <pivotFields count="5">
    <pivotField axis="axisPage" showAll="0">
      <items count="20">
        <item x="0"/>
        <item x="1"/>
        <item x="2"/>
        <item x="3"/>
        <item x="4"/>
        <item x="5"/>
        <item x="6"/>
        <item x="7"/>
        <item x="18"/>
        <item x="8"/>
        <item x="17"/>
        <item x="9"/>
        <item x="12"/>
        <item x="10"/>
        <item x="11"/>
        <item x="13"/>
        <item x="14"/>
        <item x="15"/>
        <item x="16"/>
        <item t="default"/>
      </items>
    </pivotField>
    <pivotField axis="axisRow" showAll="0">
      <items count="249">
        <item x="169"/>
        <item x="193"/>
        <item x="149"/>
        <item x="148"/>
        <item x="52"/>
        <item x="25"/>
        <item x="105"/>
        <item x="106"/>
        <item x="107"/>
        <item x="53"/>
        <item x="158"/>
        <item x="202"/>
        <item x="159"/>
        <item x="170"/>
        <item x="192"/>
        <item x="27"/>
        <item x="205"/>
        <item x="102"/>
        <item x="0"/>
        <item x="28"/>
        <item x="29"/>
        <item x="30"/>
        <item x="155"/>
        <item x="150"/>
        <item x="151"/>
        <item x="54"/>
        <item x="55"/>
        <item x="56"/>
        <item x="57"/>
        <item x="58"/>
        <item x="59"/>
        <item x="60"/>
        <item x="61"/>
        <item x="153"/>
        <item x="94"/>
        <item x="133"/>
        <item x="134"/>
        <item x="185"/>
        <item x="135"/>
        <item x="136"/>
        <item x="173"/>
        <item x="138"/>
        <item x="206"/>
        <item x="175"/>
        <item x="172"/>
        <item x="171"/>
        <item x="137"/>
        <item x="177"/>
        <item x="139"/>
        <item x="214"/>
        <item x="174"/>
        <item x="178"/>
        <item x="176"/>
        <item x="180"/>
        <item x="140"/>
        <item x="207"/>
        <item x="179"/>
        <item x="26"/>
        <item x="62"/>
        <item x="10"/>
        <item x="11"/>
        <item x="213"/>
        <item x="12"/>
        <item x="13"/>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14"/>
        <item x="15"/>
        <item x="16"/>
        <item x="17"/>
        <item x="18"/>
        <item x="19"/>
        <item x="20"/>
        <item x="21"/>
        <item x="22"/>
        <item x="247"/>
        <item x="108"/>
        <item x="95"/>
        <item x="204"/>
        <item x="1"/>
        <item x="210"/>
        <item x="31"/>
        <item x="2"/>
        <item x="3"/>
        <item x="208"/>
        <item x="63"/>
        <item x="48"/>
        <item x="49"/>
        <item x="109"/>
        <item x="50"/>
        <item x="51"/>
        <item x="182"/>
        <item x="64"/>
        <item x="154"/>
        <item x="32"/>
        <item x="194"/>
        <item x="34"/>
        <item x="35"/>
        <item x="36"/>
        <item x="33"/>
        <item x="4"/>
        <item x="160"/>
        <item x="110"/>
        <item x="65"/>
        <item x="103"/>
        <item x="104"/>
        <item x="66"/>
        <item x="152"/>
        <item x="113"/>
        <item x="112"/>
        <item x="111"/>
        <item x="144"/>
        <item x="130"/>
        <item x="131"/>
        <item x="93"/>
        <item x="96"/>
        <item x="97"/>
        <item x="98"/>
        <item x="99"/>
        <item x="100"/>
        <item x="101"/>
        <item x="5"/>
        <item x="6"/>
        <item x="37"/>
        <item x="38"/>
        <item x="212"/>
        <item x="114"/>
        <item x="67"/>
        <item x="200"/>
        <item x="40"/>
        <item x="41"/>
        <item x="191"/>
        <item x="115"/>
        <item x="39"/>
        <item x="118"/>
        <item x="215"/>
        <item x="7"/>
        <item x="116"/>
        <item x="117"/>
        <item x="164"/>
        <item x="165"/>
        <item x="166"/>
        <item x="186"/>
        <item x="167"/>
        <item x="168"/>
        <item x="189"/>
        <item x="211"/>
        <item x="188"/>
        <item x="187"/>
        <item x="9"/>
        <item x="8"/>
        <item x="92"/>
        <item x="161"/>
        <item x="184"/>
        <item x="203"/>
        <item x="42"/>
        <item x="43"/>
        <item x="44"/>
        <item x="68"/>
        <item x="195"/>
        <item x="190"/>
        <item x="157"/>
        <item x="69"/>
        <item x="129"/>
        <item x="132"/>
        <item x="119"/>
        <item x="120"/>
        <item x="70"/>
        <item x="121"/>
        <item x="162"/>
        <item x="122"/>
        <item x="163"/>
        <item x="23"/>
        <item x="209"/>
        <item x="24"/>
        <item x="128"/>
        <item x="196"/>
        <item x="71"/>
        <item x="72"/>
        <item x="73"/>
        <item x="74"/>
        <item x="75"/>
        <item x="76"/>
        <item x="77"/>
        <item x="78"/>
        <item x="79"/>
        <item x="80"/>
        <item x="81"/>
        <item x="82"/>
        <item x="83"/>
        <item x="84"/>
        <item x="123"/>
        <item x="85"/>
        <item x="198"/>
        <item x="86"/>
        <item x="87"/>
        <item x="88"/>
        <item x="89"/>
        <item x="124"/>
        <item x="90"/>
        <item x="125"/>
        <item x="126"/>
        <item x="45"/>
        <item x="141"/>
        <item x="143"/>
        <item x="145"/>
        <item x="142"/>
        <item x="146"/>
        <item x="147"/>
        <item x="127"/>
        <item x="197"/>
        <item x="46"/>
        <item x="47"/>
        <item x="181"/>
        <item x="199"/>
        <item x="91"/>
        <item x="156"/>
        <item x="201"/>
        <item x="183"/>
        <item t="default"/>
      </items>
    </pivotField>
    <pivotField axis="axisCol" showAll="0">
      <items count="13">
        <item x="0"/>
        <item x="1"/>
        <item x="2"/>
        <item x="3"/>
        <item x="4"/>
        <item x="5"/>
        <item x="6"/>
        <item x="7"/>
        <item x="8"/>
        <item x="9"/>
        <item x="10"/>
        <item x="11"/>
        <item t="default"/>
      </items>
    </pivotField>
    <pivotField showAll="0"/>
    <pivotField dataField="1" showAll="0"/>
  </pivotFields>
  <rowFields count="1">
    <field x="1"/>
  </rowFields>
  <rowItems count="24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rowItems>
  <colFields count="1">
    <field x="2"/>
  </colFields>
  <colItems count="12">
    <i>
      <x/>
    </i>
    <i>
      <x v="1"/>
    </i>
    <i>
      <x v="2"/>
    </i>
    <i>
      <x v="3"/>
    </i>
    <i>
      <x v="4"/>
    </i>
    <i>
      <x v="5"/>
    </i>
    <i>
      <x v="6"/>
    </i>
    <i>
      <x v="7"/>
    </i>
    <i>
      <x v="8"/>
    </i>
    <i>
      <x v="9"/>
    </i>
    <i>
      <x v="10"/>
    </i>
    <i>
      <x v="11"/>
    </i>
  </colItems>
  <pageFields count="1">
    <pageField fld="0" hier="-1"/>
  </pageFields>
  <dataFields count="1">
    <dataField name="Som van aantal" fld="4" baseField="1" baseItem="0" numFmtId="3"/>
  </dataFields>
  <chartFormats count="12">
    <chartFormat chart="2" format="24" series="1">
      <pivotArea type="data" outline="0" fieldPosition="0">
        <references count="2">
          <reference field="4294967294" count="1" selected="0">
            <x v="0"/>
          </reference>
          <reference field="2" count="1" selected="0">
            <x v="0"/>
          </reference>
        </references>
      </pivotArea>
    </chartFormat>
    <chartFormat chart="2" format="25" series="1">
      <pivotArea type="data" outline="0" fieldPosition="0">
        <references count="2">
          <reference field="4294967294" count="1" selected="0">
            <x v="0"/>
          </reference>
          <reference field="2" count="1" selected="0">
            <x v="1"/>
          </reference>
        </references>
      </pivotArea>
    </chartFormat>
    <chartFormat chart="2" format="26" series="1">
      <pivotArea type="data" outline="0" fieldPosition="0">
        <references count="2">
          <reference field="4294967294" count="1" selected="0">
            <x v="0"/>
          </reference>
          <reference field="2" count="1" selected="0">
            <x v="2"/>
          </reference>
        </references>
      </pivotArea>
    </chartFormat>
    <chartFormat chart="2" format="27" series="1">
      <pivotArea type="data" outline="0" fieldPosition="0">
        <references count="2">
          <reference field="4294967294" count="1" selected="0">
            <x v="0"/>
          </reference>
          <reference field="2" count="1" selected="0">
            <x v="3"/>
          </reference>
        </references>
      </pivotArea>
    </chartFormat>
    <chartFormat chart="2" format="28" series="1">
      <pivotArea type="data" outline="0" fieldPosition="0">
        <references count="2">
          <reference field="4294967294" count="1" selected="0">
            <x v="0"/>
          </reference>
          <reference field="2" count="1" selected="0">
            <x v="4"/>
          </reference>
        </references>
      </pivotArea>
    </chartFormat>
    <chartFormat chart="2" format="29" series="1">
      <pivotArea type="data" outline="0" fieldPosition="0">
        <references count="2">
          <reference field="4294967294" count="1" selected="0">
            <x v="0"/>
          </reference>
          <reference field="2" count="1" selected="0">
            <x v="5"/>
          </reference>
        </references>
      </pivotArea>
    </chartFormat>
    <chartFormat chart="2" format="30" series="1">
      <pivotArea type="data" outline="0" fieldPosition="0">
        <references count="2">
          <reference field="4294967294" count="1" selected="0">
            <x v="0"/>
          </reference>
          <reference field="2" count="1" selected="0">
            <x v="6"/>
          </reference>
        </references>
      </pivotArea>
    </chartFormat>
    <chartFormat chart="2" format="31" series="1">
      <pivotArea type="data" outline="0" fieldPosition="0">
        <references count="2">
          <reference field="4294967294" count="1" selected="0">
            <x v="0"/>
          </reference>
          <reference field="2" count="1" selected="0">
            <x v="7"/>
          </reference>
        </references>
      </pivotArea>
    </chartFormat>
    <chartFormat chart="2" format="32" series="1">
      <pivotArea type="data" outline="0" fieldPosition="0">
        <references count="2">
          <reference field="4294967294" count="1" selected="0">
            <x v="0"/>
          </reference>
          <reference field="2" count="1" selected="0">
            <x v="8"/>
          </reference>
        </references>
      </pivotArea>
    </chartFormat>
    <chartFormat chart="2" format="33" series="1">
      <pivotArea type="data" outline="0" fieldPosition="0">
        <references count="2">
          <reference field="4294967294" count="1" selected="0">
            <x v="0"/>
          </reference>
          <reference field="2" count="1" selected="0">
            <x v="9"/>
          </reference>
        </references>
      </pivotArea>
    </chartFormat>
    <chartFormat chart="2" format="34" series="1">
      <pivotArea type="data" outline="0" fieldPosition="0">
        <references count="2">
          <reference field="4294967294" count="1" selected="0">
            <x v="0"/>
          </reference>
          <reference field="2" count="1" selected="0">
            <x v="10"/>
          </reference>
        </references>
      </pivotArea>
    </chartFormat>
    <chartFormat chart="2" format="35" series="1">
      <pivotArea type="data" outline="0" fieldPosition="0">
        <references count="2">
          <reference field="4294967294" count="1" selected="0">
            <x v="0"/>
          </reference>
          <reference field="2" count="1" selected="0">
            <x v="1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62DE1CA7-351F-42E5-8A70-2B0D761F37F7}" name="Draaitabel21" cacheId="60" applyNumberFormats="0" applyBorderFormats="0" applyFontFormats="0" applyPatternFormats="0" applyAlignmentFormats="0" applyWidthHeightFormats="1" dataCaption="Waarden" updatedVersion="8" minRefreshableVersion="3" useAutoFormatting="1" rowGrandTotals="0" colGrandTotals="0" itemPrintTitles="1" createdVersion="8" indent="0" outline="1" outlineData="1" multipleFieldFilters="0" chartFormat="3">
  <location ref="O3:AA23" firstHeaderRow="1" firstDataRow="2" firstDataCol="1"/>
  <pivotFields count="5">
    <pivotField axis="axisRow" showAll="0">
      <items count="20">
        <item x="0"/>
        <item x="1"/>
        <item x="2"/>
        <item x="3"/>
        <item x="4"/>
        <item x="5"/>
        <item x="6"/>
        <item x="7"/>
        <item x="18"/>
        <item x="8"/>
        <item x="17"/>
        <item x="9"/>
        <item x="12"/>
        <item x="10"/>
        <item x="11"/>
        <item x="13"/>
        <item x="14"/>
        <item x="15"/>
        <item x="16"/>
        <item t="default"/>
      </items>
    </pivotField>
    <pivotField showAll="0">
      <items count="250">
        <item x="169"/>
        <item x="193"/>
        <item x="149"/>
        <item x="148"/>
        <item x="52"/>
        <item x="25"/>
        <item x="105"/>
        <item x="106"/>
        <item x="107"/>
        <item x="211"/>
        <item x="53"/>
        <item x="158"/>
        <item x="202"/>
        <item x="159"/>
        <item x="170"/>
        <item x="192"/>
        <item x="27"/>
        <item x="205"/>
        <item x="102"/>
        <item x="0"/>
        <item x="28"/>
        <item x="29"/>
        <item x="30"/>
        <item x="155"/>
        <item x="150"/>
        <item x="151"/>
        <item x="54"/>
        <item x="55"/>
        <item x="56"/>
        <item x="57"/>
        <item x="58"/>
        <item x="59"/>
        <item x="60"/>
        <item x="61"/>
        <item x="153"/>
        <item x="94"/>
        <item x="133"/>
        <item x="134"/>
        <item x="185"/>
        <item x="135"/>
        <item x="136"/>
        <item x="173"/>
        <item x="138"/>
        <item x="206"/>
        <item x="175"/>
        <item x="172"/>
        <item x="171"/>
        <item x="137"/>
        <item x="177"/>
        <item x="139"/>
        <item x="215"/>
        <item x="174"/>
        <item x="178"/>
        <item x="176"/>
        <item x="180"/>
        <item x="140"/>
        <item x="207"/>
        <item x="179"/>
        <item x="26"/>
        <item x="62"/>
        <item x="10"/>
        <item x="11"/>
        <item x="214"/>
        <item x="12"/>
        <item x="13"/>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14"/>
        <item x="15"/>
        <item x="16"/>
        <item x="17"/>
        <item x="18"/>
        <item x="19"/>
        <item x="20"/>
        <item x="21"/>
        <item x="22"/>
        <item x="248"/>
        <item x="108"/>
        <item x="95"/>
        <item x="204"/>
        <item x="1"/>
        <item x="210"/>
        <item x="31"/>
        <item x="2"/>
        <item x="3"/>
        <item x="208"/>
        <item x="63"/>
        <item x="48"/>
        <item x="49"/>
        <item x="109"/>
        <item x="50"/>
        <item x="51"/>
        <item x="182"/>
        <item x="64"/>
        <item x="154"/>
        <item x="32"/>
        <item x="194"/>
        <item x="34"/>
        <item x="35"/>
        <item x="36"/>
        <item x="33"/>
        <item x="4"/>
        <item x="160"/>
        <item x="110"/>
        <item x="65"/>
        <item x="103"/>
        <item x="104"/>
        <item x="66"/>
        <item x="152"/>
        <item x="113"/>
        <item x="112"/>
        <item x="111"/>
        <item x="144"/>
        <item x="130"/>
        <item x="131"/>
        <item x="93"/>
        <item x="96"/>
        <item x="97"/>
        <item x="98"/>
        <item x="99"/>
        <item x="100"/>
        <item x="101"/>
        <item x="5"/>
        <item x="6"/>
        <item x="37"/>
        <item x="38"/>
        <item x="213"/>
        <item x="114"/>
        <item x="67"/>
        <item x="200"/>
        <item x="40"/>
        <item x="41"/>
        <item x="191"/>
        <item x="115"/>
        <item x="39"/>
        <item x="118"/>
        <item x="216"/>
        <item x="7"/>
        <item x="116"/>
        <item x="117"/>
        <item x="164"/>
        <item x="165"/>
        <item x="166"/>
        <item x="186"/>
        <item x="167"/>
        <item x="168"/>
        <item x="189"/>
        <item x="212"/>
        <item x="188"/>
        <item x="187"/>
        <item x="9"/>
        <item x="8"/>
        <item x="92"/>
        <item x="161"/>
        <item x="184"/>
        <item x="203"/>
        <item x="42"/>
        <item x="43"/>
        <item x="44"/>
        <item x="68"/>
        <item x="195"/>
        <item x="190"/>
        <item x="157"/>
        <item x="69"/>
        <item x="129"/>
        <item x="132"/>
        <item x="119"/>
        <item x="120"/>
        <item x="70"/>
        <item x="121"/>
        <item x="162"/>
        <item x="122"/>
        <item x="163"/>
        <item x="23"/>
        <item x="209"/>
        <item x="24"/>
        <item x="128"/>
        <item x="196"/>
        <item x="71"/>
        <item x="72"/>
        <item x="73"/>
        <item x="74"/>
        <item x="75"/>
        <item x="76"/>
        <item x="77"/>
        <item x="78"/>
        <item x="79"/>
        <item x="80"/>
        <item x="81"/>
        <item x="82"/>
        <item x="83"/>
        <item x="84"/>
        <item x="123"/>
        <item x="85"/>
        <item x="198"/>
        <item x="86"/>
        <item x="87"/>
        <item x="88"/>
        <item x="89"/>
        <item x="124"/>
        <item x="90"/>
        <item x="125"/>
        <item x="126"/>
        <item x="45"/>
        <item x="141"/>
        <item x="143"/>
        <item x="145"/>
        <item x="142"/>
        <item x="146"/>
        <item x="147"/>
        <item x="127"/>
        <item x="197"/>
        <item x="46"/>
        <item x="47"/>
        <item x="181"/>
        <item x="199"/>
        <item x="91"/>
        <item x="156"/>
        <item x="201"/>
        <item x="183"/>
        <item t="default"/>
      </items>
    </pivotField>
    <pivotField axis="axisCol" showAll="0">
      <items count="13">
        <item x="0"/>
        <item x="1"/>
        <item x="2"/>
        <item x="3"/>
        <item x="4"/>
        <item x="5"/>
        <item x="6"/>
        <item x="7"/>
        <item x="8"/>
        <item x="9"/>
        <item x="10"/>
        <item x="11"/>
        <item t="default"/>
      </items>
    </pivotField>
    <pivotField showAll="0"/>
    <pivotField dataField="1" showAll="0"/>
  </pivotFields>
  <rowFields count="1">
    <field x="0"/>
  </rowFields>
  <rowItems count="19">
    <i>
      <x/>
    </i>
    <i>
      <x v="1"/>
    </i>
    <i>
      <x v="2"/>
    </i>
    <i>
      <x v="3"/>
    </i>
    <i>
      <x v="4"/>
    </i>
    <i>
      <x v="5"/>
    </i>
    <i>
      <x v="6"/>
    </i>
    <i>
      <x v="7"/>
    </i>
    <i>
      <x v="8"/>
    </i>
    <i>
      <x v="9"/>
    </i>
    <i>
      <x v="10"/>
    </i>
    <i>
      <x v="11"/>
    </i>
    <i>
      <x v="12"/>
    </i>
    <i>
      <x v="13"/>
    </i>
    <i>
      <x v="14"/>
    </i>
    <i>
      <x v="15"/>
    </i>
    <i>
      <x v="16"/>
    </i>
    <i>
      <x v="17"/>
    </i>
    <i>
      <x v="18"/>
    </i>
  </rowItems>
  <colFields count="1">
    <field x="2"/>
  </colFields>
  <colItems count="12">
    <i>
      <x/>
    </i>
    <i>
      <x v="1"/>
    </i>
    <i>
      <x v="2"/>
    </i>
    <i>
      <x v="3"/>
    </i>
    <i>
      <x v="4"/>
    </i>
    <i>
      <x v="5"/>
    </i>
    <i>
      <x v="6"/>
    </i>
    <i>
      <x v="7"/>
    </i>
    <i>
      <x v="8"/>
    </i>
    <i>
      <x v="9"/>
    </i>
    <i>
      <x v="10"/>
    </i>
    <i>
      <x v="11"/>
    </i>
  </colItems>
  <dataFields count="1">
    <dataField name="Som van aantal" fld="4" baseField="1" baseItem="0" numFmtId="3"/>
  </dataFields>
  <chartFormats count="12">
    <chartFormat chart="2" format="24" series="1">
      <pivotArea type="data" outline="0" fieldPosition="0">
        <references count="2">
          <reference field="4294967294" count="1" selected="0">
            <x v="0"/>
          </reference>
          <reference field="2" count="1" selected="0">
            <x v="0"/>
          </reference>
        </references>
      </pivotArea>
    </chartFormat>
    <chartFormat chart="2" format="25" series="1">
      <pivotArea type="data" outline="0" fieldPosition="0">
        <references count="2">
          <reference field="4294967294" count="1" selected="0">
            <x v="0"/>
          </reference>
          <reference field="2" count="1" selected="0">
            <x v="1"/>
          </reference>
        </references>
      </pivotArea>
    </chartFormat>
    <chartFormat chart="2" format="26" series="1">
      <pivotArea type="data" outline="0" fieldPosition="0">
        <references count="2">
          <reference field="4294967294" count="1" selected="0">
            <x v="0"/>
          </reference>
          <reference field="2" count="1" selected="0">
            <x v="2"/>
          </reference>
        </references>
      </pivotArea>
    </chartFormat>
    <chartFormat chart="2" format="27" series="1">
      <pivotArea type="data" outline="0" fieldPosition="0">
        <references count="2">
          <reference field="4294967294" count="1" selected="0">
            <x v="0"/>
          </reference>
          <reference field="2" count="1" selected="0">
            <x v="3"/>
          </reference>
        </references>
      </pivotArea>
    </chartFormat>
    <chartFormat chart="2" format="28" series="1">
      <pivotArea type="data" outline="0" fieldPosition="0">
        <references count="2">
          <reference field="4294967294" count="1" selected="0">
            <x v="0"/>
          </reference>
          <reference field="2" count="1" selected="0">
            <x v="4"/>
          </reference>
        </references>
      </pivotArea>
    </chartFormat>
    <chartFormat chart="2" format="29" series="1">
      <pivotArea type="data" outline="0" fieldPosition="0">
        <references count="2">
          <reference field="4294967294" count="1" selected="0">
            <x v="0"/>
          </reference>
          <reference field="2" count="1" selected="0">
            <x v="5"/>
          </reference>
        </references>
      </pivotArea>
    </chartFormat>
    <chartFormat chart="2" format="30" series="1">
      <pivotArea type="data" outline="0" fieldPosition="0">
        <references count="2">
          <reference field="4294967294" count="1" selected="0">
            <x v="0"/>
          </reference>
          <reference field="2" count="1" selected="0">
            <x v="6"/>
          </reference>
        </references>
      </pivotArea>
    </chartFormat>
    <chartFormat chart="2" format="31" series="1">
      <pivotArea type="data" outline="0" fieldPosition="0">
        <references count="2">
          <reference field="4294967294" count="1" selected="0">
            <x v="0"/>
          </reference>
          <reference field="2" count="1" selected="0">
            <x v="7"/>
          </reference>
        </references>
      </pivotArea>
    </chartFormat>
    <chartFormat chart="2" format="32" series="1">
      <pivotArea type="data" outline="0" fieldPosition="0">
        <references count="2">
          <reference field="4294967294" count="1" selected="0">
            <x v="0"/>
          </reference>
          <reference field="2" count="1" selected="0">
            <x v="8"/>
          </reference>
        </references>
      </pivotArea>
    </chartFormat>
    <chartFormat chart="2" format="33" series="1">
      <pivotArea type="data" outline="0" fieldPosition="0">
        <references count="2">
          <reference field="4294967294" count="1" selected="0">
            <x v="0"/>
          </reference>
          <reference field="2" count="1" selected="0">
            <x v="9"/>
          </reference>
        </references>
      </pivotArea>
    </chartFormat>
    <chartFormat chart="2" format="34" series="1">
      <pivotArea type="data" outline="0" fieldPosition="0">
        <references count="2">
          <reference field="4294967294" count="1" selected="0">
            <x v="0"/>
          </reference>
          <reference field="2" count="1" selected="0">
            <x v="10"/>
          </reference>
        </references>
      </pivotArea>
    </chartFormat>
    <chartFormat chart="2" format="35" series="1">
      <pivotArea type="data" outline="0" fieldPosition="0">
        <references count="2">
          <reference field="4294967294" count="1" selected="0">
            <x v="0"/>
          </reference>
          <reference field="2" count="1" selected="0">
            <x v="1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0C1A2-FECC-4539-8D60-BE6F451AB810}">
  <dimension ref="C7:O25"/>
  <sheetViews>
    <sheetView tabSelected="1" workbookViewId="0"/>
  </sheetViews>
  <sheetFormatPr defaultRowHeight="15" x14ac:dyDescent="0.25"/>
  <cols>
    <col min="1" max="16384" width="9.140625" style="1"/>
  </cols>
  <sheetData>
    <row r="7" spans="3:15" ht="15.75" thickBot="1" x14ac:dyDescent="0.3"/>
    <row r="8" spans="3:15" ht="15.75" x14ac:dyDescent="0.25">
      <c r="C8" s="19"/>
      <c r="D8" s="20"/>
      <c r="E8" s="20"/>
      <c r="F8" s="20"/>
      <c r="G8" s="20"/>
      <c r="H8" s="20"/>
      <c r="I8" s="20"/>
      <c r="J8" s="20"/>
      <c r="K8" s="20"/>
      <c r="L8" s="20"/>
      <c r="M8" s="20"/>
      <c r="N8" s="20"/>
      <c r="O8" s="21"/>
    </row>
    <row r="9" spans="3:15" ht="15.75" x14ac:dyDescent="0.25">
      <c r="C9" s="22"/>
      <c r="D9" s="23"/>
      <c r="E9" s="23"/>
      <c r="F9" s="23"/>
      <c r="G9" s="23"/>
      <c r="H9" s="23"/>
      <c r="I9" s="23"/>
      <c r="J9" s="23"/>
      <c r="K9" s="23"/>
      <c r="L9" s="23"/>
      <c r="M9" s="23"/>
      <c r="N9" s="23"/>
      <c r="O9" s="24"/>
    </row>
    <row r="10" spans="3:15" ht="15.75" x14ac:dyDescent="0.25">
      <c r="C10" s="22"/>
      <c r="D10" s="25" t="s">
        <v>239</v>
      </c>
      <c r="E10" s="25"/>
      <c r="F10" s="25"/>
      <c r="G10" s="25"/>
      <c r="H10" s="25"/>
      <c r="I10" s="25"/>
      <c r="J10" s="25"/>
      <c r="K10" s="25"/>
      <c r="L10" s="25"/>
      <c r="M10" s="25"/>
      <c r="N10" s="23"/>
      <c r="O10" s="24"/>
    </row>
    <row r="11" spans="3:15" ht="15.75" x14ac:dyDescent="0.25">
      <c r="C11" s="22"/>
      <c r="D11" s="25"/>
      <c r="E11" s="25"/>
      <c r="F11" s="25"/>
      <c r="G11" s="25"/>
      <c r="H11" s="25"/>
      <c r="I11" s="25"/>
      <c r="J11" s="25"/>
      <c r="K11" s="25"/>
      <c r="L11" s="25"/>
      <c r="M11" s="25"/>
      <c r="N11" s="23"/>
      <c r="O11" s="24"/>
    </row>
    <row r="12" spans="3:15" ht="15.75" x14ac:dyDescent="0.25">
      <c r="C12" s="26" t="s">
        <v>240</v>
      </c>
      <c r="D12" s="25" t="s">
        <v>241</v>
      </c>
      <c r="E12" s="25"/>
      <c r="F12" s="25"/>
      <c r="G12" s="25"/>
      <c r="H12" s="25"/>
      <c r="I12" s="25"/>
      <c r="J12" s="25"/>
      <c r="K12" s="25"/>
      <c r="L12" s="25"/>
      <c r="M12" s="25"/>
      <c r="N12" s="23"/>
      <c r="O12" s="24"/>
    </row>
    <row r="13" spans="3:15" ht="15.75" x14ac:dyDescent="0.25">
      <c r="C13" s="26" t="s">
        <v>240</v>
      </c>
      <c r="D13" s="25" t="s">
        <v>242</v>
      </c>
      <c r="E13" s="25"/>
      <c r="F13" s="25"/>
      <c r="G13" s="25"/>
      <c r="H13" s="25"/>
      <c r="I13" s="25"/>
      <c r="J13" s="25"/>
      <c r="K13" s="25"/>
      <c r="L13" s="25"/>
      <c r="M13" s="25"/>
      <c r="N13" s="25"/>
      <c r="O13" s="24"/>
    </row>
    <row r="14" spans="3:15" ht="15.75" x14ac:dyDescent="0.25">
      <c r="C14" s="22"/>
      <c r="D14" s="25" t="s">
        <v>243</v>
      </c>
      <c r="E14" s="25"/>
      <c r="F14" s="25"/>
      <c r="G14" s="25"/>
      <c r="H14" s="25"/>
      <c r="I14" s="25"/>
      <c r="J14" s="25"/>
      <c r="K14" s="25"/>
      <c r="L14" s="25"/>
      <c r="M14" s="25"/>
      <c r="N14" s="25"/>
      <c r="O14" s="24"/>
    </row>
    <row r="15" spans="3:15" ht="15.75" x14ac:dyDescent="0.25">
      <c r="C15" s="22"/>
      <c r="D15" s="25" t="s">
        <v>244</v>
      </c>
      <c r="E15" s="25"/>
      <c r="F15" s="25"/>
      <c r="G15" s="25"/>
      <c r="H15" s="25"/>
      <c r="I15" s="25"/>
      <c r="J15" s="25"/>
      <c r="K15" s="25"/>
      <c r="L15" s="25"/>
      <c r="M15" s="25"/>
      <c r="N15" s="25"/>
      <c r="O15" s="24"/>
    </row>
    <row r="16" spans="3:15" ht="15.75" x14ac:dyDescent="0.25">
      <c r="C16" s="22"/>
      <c r="D16" s="25" t="s">
        <v>245</v>
      </c>
      <c r="E16" s="25" t="s">
        <v>246</v>
      </c>
      <c r="F16" s="25"/>
      <c r="G16" s="25"/>
      <c r="H16" s="25"/>
      <c r="I16" s="25"/>
      <c r="J16" s="25"/>
      <c r="K16" s="25"/>
      <c r="L16" s="25"/>
      <c r="M16" s="25"/>
      <c r="N16" s="25"/>
      <c r="O16" s="24"/>
    </row>
    <row r="17" spans="3:15" ht="15.75" x14ac:dyDescent="0.25">
      <c r="C17" s="22"/>
      <c r="D17" s="25" t="s">
        <v>245</v>
      </c>
      <c r="E17" s="25" t="s">
        <v>247</v>
      </c>
      <c r="F17" s="25"/>
      <c r="G17" s="25"/>
      <c r="H17" s="25"/>
      <c r="I17" s="25"/>
      <c r="J17" s="25"/>
      <c r="K17" s="25"/>
      <c r="L17" s="25"/>
      <c r="M17" s="25"/>
      <c r="N17" s="25"/>
      <c r="O17" s="24"/>
    </row>
    <row r="18" spans="3:15" ht="15.75" x14ac:dyDescent="0.25">
      <c r="C18" s="22"/>
      <c r="D18" s="25" t="s">
        <v>245</v>
      </c>
      <c r="E18" s="25" t="s">
        <v>248</v>
      </c>
      <c r="F18" s="25"/>
      <c r="G18" s="25"/>
      <c r="H18" s="25"/>
      <c r="I18" s="25"/>
      <c r="J18" s="25"/>
      <c r="K18" s="25"/>
      <c r="L18" s="25"/>
      <c r="M18" s="25"/>
      <c r="N18" s="25"/>
      <c r="O18" s="24"/>
    </row>
    <row r="19" spans="3:15" ht="15.75" x14ac:dyDescent="0.25">
      <c r="C19" s="22"/>
      <c r="D19" s="25" t="s">
        <v>249</v>
      </c>
      <c r="E19" s="25"/>
      <c r="F19" s="25"/>
      <c r="G19" s="25"/>
      <c r="H19" s="25"/>
      <c r="I19" s="25"/>
      <c r="J19" s="25"/>
      <c r="K19" s="25"/>
      <c r="L19" s="25"/>
      <c r="M19" s="25"/>
      <c r="N19" s="25"/>
      <c r="O19" s="24"/>
    </row>
    <row r="20" spans="3:15" ht="15.75" x14ac:dyDescent="0.25">
      <c r="C20" s="22"/>
      <c r="D20" s="25"/>
      <c r="E20" s="25"/>
      <c r="F20" s="25"/>
      <c r="G20" s="25"/>
      <c r="H20" s="25"/>
      <c r="I20" s="25"/>
      <c r="J20" s="25"/>
      <c r="K20" s="25"/>
      <c r="L20" s="25"/>
      <c r="M20" s="25"/>
      <c r="N20" s="25"/>
      <c r="O20" s="24"/>
    </row>
    <row r="21" spans="3:15" ht="15.75" x14ac:dyDescent="0.25">
      <c r="C21" s="26" t="s">
        <v>240</v>
      </c>
      <c r="D21" s="27" t="s">
        <v>250</v>
      </c>
      <c r="E21" s="25"/>
      <c r="F21" s="25"/>
      <c r="G21" s="25"/>
      <c r="H21" s="25"/>
      <c r="I21" s="25"/>
      <c r="J21" s="25"/>
      <c r="K21" s="25"/>
      <c r="L21" s="25"/>
      <c r="M21" s="25"/>
      <c r="N21" s="25"/>
      <c r="O21" s="24"/>
    </row>
    <row r="22" spans="3:15" ht="15.75" x14ac:dyDescent="0.25">
      <c r="C22" s="26" t="s">
        <v>240</v>
      </c>
      <c r="D22" s="28" t="s">
        <v>251</v>
      </c>
      <c r="E22" s="25"/>
      <c r="F22" s="25" t="s">
        <v>252</v>
      </c>
      <c r="G22" s="25"/>
      <c r="H22" s="25"/>
      <c r="I22" s="25"/>
      <c r="J22" s="25"/>
      <c r="K22" s="25"/>
      <c r="L22" s="25"/>
      <c r="M22" s="25"/>
      <c r="N22" s="25"/>
      <c r="O22" s="24"/>
    </row>
    <row r="23" spans="3:15" ht="15.75" x14ac:dyDescent="0.25">
      <c r="C23" s="26" t="s">
        <v>240</v>
      </c>
      <c r="D23" s="25" t="s">
        <v>253</v>
      </c>
      <c r="E23" s="25"/>
      <c r="F23" s="25"/>
      <c r="G23" s="25"/>
      <c r="H23" s="25"/>
      <c r="I23" s="25"/>
      <c r="J23" s="25"/>
      <c r="K23" s="25"/>
      <c r="L23" s="25"/>
      <c r="M23" s="25"/>
      <c r="N23" s="25"/>
      <c r="O23" s="24"/>
    </row>
    <row r="24" spans="3:15" ht="15.75" x14ac:dyDescent="0.25">
      <c r="C24" s="36" t="s">
        <v>240</v>
      </c>
      <c r="D24" s="37" t="s">
        <v>481</v>
      </c>
      <c r="E24" s="25"/>
      <c r="F24" s="25"/>
      <c r="G24" s="25"/>
      <c r="H24" s="25"/>
      <c r="I24" s="25"/>
      <c r="J24" s="25"/>
      <c r="K24" s="25"/>
      <c r="L24" s="25"/>
      <c r="M24" s="25"/>
      <c r="N24" s="25"/>
      <c r="O24" s="24"/>
    </row>
    <row r="25" spans="3:15" ht="16.5" thickBot="1" x14ac:dyDescent="0.3">
      <c r="C25" s="39"/>
      <c r="D25" s="38"/>
      <c r="E25" s="38"/>
      <c r="F25" s="38"/>
      <c r="G25" s="38"/>
      <c r="H25" s="38"/>
      <c r="I25" s="38"/>
      <c r="J25" s="38"/>
      <c r="K25" s="38"/>
      <c r="L25" s="38"/>
      <c r="M25" s="38"/>
      <c r="N25" s="38"/>
      <c r="O25" s="2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CA8DE-3FE9-47E0-9B5F-668AE9C44EB8}">
  <dimension ref="B2:Y30"/>
  <sheetViews>
    <sheetView workbookViewId="0"/>
  </sheetViews>
  <sheetFormatPr defaultRowHeight="15" x14ac:dyDescent="0.25"/>
  <cols>
    <col min="1" max="1" width="9.140625" style="1"/>
    <col min="2" max="2" width="240.42578125" style="1" bestFit="1" customWidth="1"/>
    <col min="3" max="16384" width="9.140625" style="1"/>
  </cols>
  <sheetData>
    <row r="2" spans="2:25" ht="21" x14ac:dyDescent="0.35">
      <c r="B2" s="66" t="s">
        <v>445</v>
      </c>
    </row>
    <row r="3" spans="2:25" x14ac:dyDescent="0.25">
      <c r="B3" s="56"/>
      <c r="C3" s="56"/>
      <c r="D3" s="56"/>
      <c r="E3" s="56"/>
      <c r="F3" s="56"/>
      <c r="G3" s="56"/>
      <c r="H3" s="56"/>
      <c r="I3" s="56"/>
      <c r="J3" s="56"/>
      <c r="K3" s="56"/>
      <c r="L3" s="56"/>
      <c r="M3" s="56"/>
      <c r="N3" s="56"/>
      <c r="O3" s="56"/>
      <c r="P3" s="56"/>
      <c r="Q3" s="56"/>
      <c r="R3" s="56"/>
      <c r="S3" s="56"/>
      <c r="T3" s="56"/>
      <c r="U3" s="56"/>
      <c r="V3" s="56"/>
      <c r="W3" s="56"/>
      <c r="X3" s="56"/>
      <c r="Y3" s="56"/>
    </row>
    <row r="4" spans="2:25" x14ac:dyDescent="0.25">
      <c r="B4" s="52" t="s">
        <v>450</v>
      </c>
      <c r="C4" s="63"/>
      <c r="D4" s="63"/>
      <c r="E4" s="56"/>
      <c r="F4" s="56"/>
      <c r="G4" s="56"/>
      <c r="H4" s="56"/>
      <c r="I4" s="56"/>
      <c r="J4" s="56"/>
      <c r="K4" s="56"/>
      <c r="L4" s="56"/>
      <c r="M4" s="56"/>
      <c r="N4" s="56"/>
      <c r="O4" s="56"/>
      <c r="P4" s="56"/>
      <c r="Q4" s="56"/>
      <c r="R4" s="56"/>
      <c r="S4" s="56"/>
      <c r="T4" s="56"/>
      <c r="U4" s="56"/>
      <c r="V4" s="56"/>
      <c r="W4" s="56"/>
      <c r="X4" s="56"/>
      <c r="Y4" s="56"/>
    </row>
    <row r="5" spans="2:25" x14ac:dyDescent="0.25">
      <c r="B5" s="53" t="s">
        <v>418</v>
      </c>
      <c r="C5" s="56"/>
      <c r="D5" s="56"/>
      <c r="E5" s="56"/>
      <c r="F5" s="56"/>
      <c r="G5" s="56"/>
      <c r="H5" s="56"/>
      <c r="I5" s="56"/>
      <c r="J5" s="56"/>
      <c r="K5" s="56"/>
      <c r="L5" s="56"/>
      <c r="M5" s="56"/>
      <c r="N5" s="56"/>
      <c r="O5" s="56"/>
      <c r="P5" s="56"/>
      <c r="Q5" s="56"/>
      <c r="R5" s="56"/>
      <c r="S5" s="56"/>
      <c r="T5" s="56"/>
      <c r="U5" s="56"/>
      <c r="V5" s="56"/>
      <c r="W5" s="56"/>
      <c r="X5" s="56"/>
      <c r="Y5" s="56"/>
    </row>
    <row r="6" spans="2:25" x14ac:dyDescent="0.25">
      <c r="B6" s="53"/>
      <c r="C6" s="56"/>
      <c r="D6" s="56"/>
      <c r="E6" s="56"/>
      <c r="F6" s="56"/>
      <c r="G6" s="56"/>
      <c r="H6" s="56"/>
      <c r="I6" s="56"/>
      <c r="J6" s="56"/>
      <c r="K6" s="56"/>
      <c r="L6" s="56"/>
      <c r="M6" s="56"/>
      <c r="N6" s="56"/>
      <c r="O6" s="56"/>
      <c r="P6" s="56"/>
      <c r="Q6" s="56"/>
      <c r="R6" s="56"/>
      <c r="S6" s="56"/>
      <c r="T6" s="56"/>
      <c r="U6" s="56"/>
      <c r="V6" s="56"/>
      <c r="W6" s="56"/>
      <c r="X6" s="56"/>
      <c r="Y6" s="56"/>
    </row>
    <row r="7" spans="2:25" x14ac:dyDescent="0.25">
      <c r="B7" s="53" t="s">
        <v>419</v>
      </c>
      <c r="C7" s="56"/>
      <c r="D7" s="56"/>
      <c r="E7" s="56"/>
      <c r="F7" s="56"/>
      <c r="G7" s="56"/>
      <c r="H7" s="56"/>
      <c r="I7" s="56"/>
      <c r="J7" s="56"/>
      <c r="K7" s="56"/>
      <c r="L7" s="56"/>
      <c r="M7" s="56"/>
      <c r="N7" s="56"/>
      <c r="O7" s="56"/>
      <c r="P7" s="56"/>
      <c r="Q7" s="56"/>
      <c r="R7" s="56"/>
      <c r="S7" s="56"/>
      <c r="T7" s="56"/>
      <c r="U7" s="56"/>
      <c r="V7" s="56"/>
      <c r="W7" s="56"/>
      <c r="X7" s="56"/>
      <c r="Y7" s="56"/>
    </row>
    <row r="8" spans="2:25" x14ac:dyDescent="0.25">
      <c r="B8" s="67" t="s">
        <v>475</v>
      </c>
      <c r="C8" s="56"/>
      <c r="D8" s="56"/>
      <c r="E8" s="56"/>
      <c r="F8" s="56"/>
      <c r="G8" s="56"/>
      <c r="H8" s="56"/>
      <c r="I8" s="56"/>
      <c r="J8" s="56"/>
      <c r="K8" s="56"/>
      <c r="L8" s="56"/>
      <c r="M8" s="56"/>
      <c r="N8" s="56"/>
      <c r="O8" s="56"/>
      <c r="P8" s="56"/>
      <c r="Q8" s="56"/>
      <c r="R8" s="56"/>
      <c r="S8" s="56"/>
      <c r="T8" s="56"/>
      <c r="U8" s="56"/>
      <c r="V8" s="56"/>
      <c r="W8" s="56"/>
      <c r="X8" s="56"/>
      <c r="Y8" s="56"/>
    </row>
    <row r="9" spans="2:25" x14ac:dyDescent="0.25">
      <c r="B9" s="67" t="s">
        <v>476</v>
      </c>
      <c r="C9" s="56"/>
      <c r="D9" s="56"/>
      <c r="E9" s="56"/>
      <c r="F9" s="56"/>
      <c r="G9" s="56"/>
      <c r="H9" s="56"/>
      <c r="I9" s="56"/>
      <c r="J9" s="56"/>
      <c r="K9" s="56"/>
      <c r="L9" s="56"/>
      <c r="M9" s="56"/>
      <c r="N9" s="56"/>
      <c r="O9" s="56"/>
      <c r="P9" s="56"/>
      <c r="Q9" s="56"/>
      <c r="R9" s="56"/>
      <c r="S9" s="56"/>
      <c r="T9" s="56"/>
      <c r="U9" s="56"/>
      <c r="V9" s="56"/>
      <c r="W9" s="56"/>
      <c r="X9" s="56"/>
      <c r="Y9" s="56"/>
    </row>
    <row r="10" spans="2:25" x14ac:dyDescent="0.25">
      <c r="B10" s="67" t="s">
        <v>477</v>
      </c>
      <c r="C10" s="56"/>
      <c r="D10" s="56"/>
      <c r="E10" s="56"/>
      <c r="F10" s="56"/>
      <c r="G10" s="56"/>
      <c r="H10" s="56"/>
      <c r="I10" s="56"/>
      <c r="J10" s="56"/>
      <c r="K10" s="56"/>
      <c r="L10" s="56"/>
      <c r="M10" s="56"/>
      <c r="N10" s="56"/>
      <c r="O10" s="56"/>
      <c r="P10" s="56"/>
      <c r="Q10" s="56"/>
      <c r="R10" s="56"/>
      <c r="S10" s="56"/>
      <c r="T10" s="56"/>
      <c r="U10" s="56"/>
      <c r="V10" s="56"/>
      <c r="W10" s="56"/>
      <c r="X10" s="56"/>
      <c r="Y10" s="56"/>
    </row>
    <row r="11" spans="2:25" x14ac:dyDescent="0.25">
      <c r="B11" s="53"/>
      <c r="C11" s="56"/>
      <c r="D11" s="56"/>
      <c r="E11" s="56"/>
      <c r="F11" s="56"/>
      <c r="G11" s="56"/>
      <c r="H11" s="56"/>
      <c r="I11" s="56"/>
      <c r="J11" s="56"/>
      <c r="K11" s="56"/>
      <c r="L11" s="56"/>
      <c r="M11" s="56"/>
      <c r="N11" s="56"/>
      <c r="O11" s="56"/>
      <c r="P11" s="56"/>
      <c r="Q11" s="56"/>
      <c r="R11" s="56"/>
      <c r="S11" s="56"/>
      <c r="T11" s="56"/>
      <c r="U11" s="56"/>
      <c r="V11" s="56"/>
      <c r="W11" s="56"/>
      <c r="X11" s="56"/>
      <c r="Y11" s="56"/>
    </row>
    <row r="12" spans="2:25" x14ac:dyDescent="0.25">
      <c r="B12" s="53" t="s">
        <v>420</v>
      </c>
      <c r="C12" s="56"/>
      <c r="D12" s="56"/>
      <c r="E12" s="56"/>
      <c r="F12" s="56"/>
      <c r="G12" s="56"/>
      <c r="H12" s="56"/>
      <c r="I12" s="56"/>
      <c r="J12" s="56"/>
      <c r="K12" s="56"/>
      <c r="L12" s="56"/>
      <c r="M12" s="56"/>
      <c r="N12" s="56"/>
      <c r="O12" s="56"/>
      <c r="P12" s="56"/>
      <c r="Q12" s="56"/>
      <c r="R12" s="56"/>
      <c r="S12" s="56"/>
      <c r="T12" s="56"/>
      <c r="U12" s="56"/>
      <c r="V12" s="56"/>
      <c r="W12" s="56"/>
      <c r="X12" s="56"/>
      <c r="Y12" s="56"/>
    </row>
    <row r="13" spans="2:25" x14ac:dyDescent="0.25">
      <c r="C13" s="56"/>
      <c r="D13" s="56"/>
      <c r="E13" s="56"/>
      <c r="F13" s="56"/>
      <c r="G13" s="56"/>
      <c r="H13" s="56"/>
      <c r="I13" s="56"/>
      <c r="J13" s="56"/>
      <c r="K13" s="56"/>
      <c r="L13" s="56"/>
      <c r="M13" s="56"/>
      <c r="N13" s="56"/>
      <c r="O13" s="56"/>
      <c r="P13" s="56"/>
      <c r="Q13" s="56"/>
      <c r="R13" s="56"/>
      <c r="S13" s="56"/>
      <c r="T13" s="56"/>
      <c r="U13" s="56"/>
      <c r="V13" s="56"/>
      <c r="W13" s="56"/>
      <c r="X13" s="56"/>
      <c r="Y13" s="56"/>
    </row>
    <row r="14" spans="2:25" x14ac:dyDescent="0.25">
      <c r="B14" s="68" t="s">
        <v>436</v>
      </c>
      <c r="C14" s="56"/>
      <c r="D14" s="56"/>
      <c r="E14" s="56"/>
      <c r="F14" s="56"/>
      <c r="G14" s="56"/>
      <c r="H14" s="56"/>
      <c r="I14" s="56"/>
      <c r="J14" s="56"/>
      <c r="K14" s="56"/>
      <c r="L14" s="56"/>
      <c r="M14" s="56"/>
      <c r="N14" s="56"/>
      <c r="O14" s="56"/>
      <c r="P14" s="56"/>
      <c r="Q14" s="56"/>
      <c r="R14" s="56"/>
      <c r="S14" s="56"/>
      <c r="T14" s="56"/>
      <c r="U14" s="56"/>
      <c r="V14" s="56"/>
      <c r="W14" s="56"/>
      <c r="X14" s="56"/>
      <c r="Y14" s="56"/>
    </row>
    <row r="15" spans="2:25" x14ac:dyDescent="0.25">
      <c r="C15" s="56"/>
      <c r="D15" s="56"/>
      <c r="E15" s="56"/>
      <c r="F15" s="56"/>
      <c r="G15" s="56"/>
      <c r="H15" s="56"/>
      <c r="I15" s="56"/>
      <c r="J15" s="56"/>
      <c r="K15" s="56"/>
      <c r="L15" s="56"/>
      <c r="M15" s="56"/>
      <c r="N15" s="56"/>
      <c r="O15" s="56"/>
      <c r="P15" s="56"/>
      <c r="Q15" s="56"/>
      <c r="R15" s="56"/>
      <c r="S15" s="56"/>
      <c r="T15" s="56"/>
      <c r="U15" s="56"/>
      <c r="V15" s="56"/>
      <c r="W15" s="56"/>
      <c r="X15" s="56"/>
      <c r="Y15" s="56"/>
    </row>
    <row r="16" spans="2:25" x14ac:dyDescent="0.25">
      <c r="B16" s="54" t="s">
        <v>478</v>
      </c>
      <c r="C16" s="56"/>
      <c r="D16" s="56"/>
      <c r="E16" s="56"/>
      <c r="F16" s="56"/>
      <c r="G16" s="56"/>
      <c r="H16" s="56"/>
      <c r="I16" s="56"/>
      <c r="J16" s="56"/>
      <c r="K16" s="56"/>
      <c r="L16" s="56"/>
      <c r="M16" s="56"/>
      <c r="N16" s="56"/>
      <c r="O16" s="56"/>
      <c r="P16" s="56"/>
      <c r="Q16" s="56"/>
      <c r="R16" s="56"/>
      <c r="S16" s="56"/>
      <c r="T16" s="56"/>
      <c r="U16" s="56"/>
      <c r="V16" s="56"/>
      <c r="W16" s="56"/>
      <c r="X16" s="56"/>
      <c r="Y16" s="56"/>
    </row>
    <row r="17" spans="2:25" x14ac:dyDescent="0.25">
      <c r="B17" s="54" t="s">
        <v>437</v>
      </c>
      <c r="C17" s="56"/>
      <c r="D17" s="56"/>
      <c r="E17" s="56"/>
      <c r="F17" s="56"/>
      <c r="G17" s="56"/>
      <c r="H17" s="56"/>
      <c r="I17" s="56"/>
      <c r="J17" s="56"/>
      <c r="K17" s="56"/>
      <c r="L17" s="56"/>
      <c r="M17" s="56"/>
      <c r="N17" s="56"/>
      <c r="O17" s="56"/>
      <c r="P17" s="56"/>
      <c r="Q17" s="56"/>
      <c r="R17" s="56"/>
      <c r="S17" s="56"/>
      <c r="T17" s="56"/>
      <c r="U17" s="56"/>
      <c r="V17" s="56"/>
      <c r="W17" s="56"/>
      <c r="X17" s="56"/>
      <c r="Y17" s="56"/>
    </row>
    <row r="18" spans="2:25" x14ac:dyDescent="0.25">
      <c r="B18" s="54" t="s">
        <v>438</v>
      </c>
      <c r="C18" s="56"/>
      <c r="D18" s="56"/>
      <c r="E18" s="56"/>
      <c r="F18" s="56"/>
      <c r="G18" s="56"/>
      <c r="H18" s="56"/>
      <c r="I18" s="56"/>
      <c r="J18" s="56"/>
      <c r="K18" s="56"/>
      <c r="L18" s="56"/>
      <c r="M18" s="56"/>
      <c r="N18" s="56"/>
      <c r="O18" s="56"/>
      <c r="P18" s="56"/>
      <c r="Q18" s="56"/>
      <c r="R18" s="56"/>
      <c r="S18" s="56"/>
      <c r="T18" s="56"/>
      <c r="U18" s="56"/>
      <c r="V18" s="56"/>
      <c r="W18" s="56"/>
      <c r="X18" s="56"/>
      <c r="Y18" s="56"/>
    </row>
    <row r="19" spans="2:25" x14ac:dyDescent="0.25">
      <c r="B19" s="54" t="s">
        <v>451</v>
      </c>
      <c r="C19" s="56"/>
      <c r="D19" s="56"/>
      <c r="E19" s="56"/>
      <c r="F19" s="56"/>
      <c r="G19" s="56"/>
      <c r="H19" s="56"/>
      <c r="I19" s="56"/>
      <c r="J19" s="56"/>
      <c r="K19" s="56"/>
      <c r="L19" s="56"/>
      <c r="M19" s="56"/>
      <c r="N19" s="56"/>
      <c r="O19" s="56"/>
      <c r="P19" s="56"/>
      <c r="Q19" s="56"/>
      <c r="R19" s="56"/>
      <c r="S19" s="56"/>
      <c r="T19" s="56"/>
      <c r="U19" s="56"/>
      <c r="V19" s="56"/>
      <c r="W19" s="56"/>
      <c r="X19" s="56"/>
      <c r="Y19" s="56"/>
    </row>
    <row r="20" spans="2:25" x14ac:dyDescent="0.25">
      <c r="C20" s="56"/>
      <c r="D20" s="56"/>
      <c r="E20" s="56"/>
      <c r="F20" s="56"/>
      <c r="G20" s="56"/>
      <c r="H20" s="56"/>
      <c r="I20" s="56"/>
      <c r="J20" s="56"/>
      <c r="K20" s="56"/>
      <c r="L20" s="56"/>
      <c r="M20" s="56"/>
      <c r="N20" s="56"/>
      <c r="O20" s="56"/>
      <c r="P20" s="56"/>
      <c r="Q20" s="56"/>
      <c r="R20" s="56"/>
      <c r="S20" s="56"/>
      <c r="T20" s="56"/>
      <c r="U20" s="56"/>
      <c r="V20" s="56"/>
      <c r="W20" s="56"/>
      <c r="X20" s="56"/>
      <c r="Y20" s="56"/>
    </row>
    <row r="21" spans="2:25" x14ac:dyDescent="0.25">
      <c r="B21" s="69" t="s">
        <v>479</v>
      </c>
      <c r="C21" s="56"/>
      <c r="D21" s="56"/>
      <c r="E21" s="56"/>
      <c r="F21" s="56"/>
      <c r="G21" s="56"/>
      <c r="H21" s="56"/>
      <c r="I21" s="56"/>
      <c r="J21" s="56"/>
      <c r="K21" s="56"/>
      <c r="L21" s="56"/>
      <c r="M21" s="56"/>
      <c r="N21" s="56"/>
      <c r="O21" s="56"/>
      <c r="P21" s="56"/>
      <c r="Q21" s="56"/>
      <c r="R21" s="56"/>
      <c r="S21" s="56"/>
      <c r="T21" s="56"/>
      <c r="U21" s="56"/>
      <c r="V21" s="56"/>
      <c r="W21" s="56"/>
      <c r="X21" s="56"/>
      <c r="Y21" s="56"/>
    </row>
    <row r="22" spans="2:25" x14ac:dyDescent="0.25">
      <c r="C22" s="56"/>
      <c r="D22" s="56"/>
      <c r="E22" s="56"/>
      <c r="F22" s="56"/>
      <c r="G22" s="56"/>
      <c r="H22" s="56"/>
      <c r="I22" s="56"/>
      <c r="J22" s="56"/>
      <c r="K22" s="56"/>
      <c r="L22" s="56"/>
      <c r="M22" s="56"/>
      <c r="N22" s="56"/>
      <c r="O22" s="56"/>
      <c r="P22" s="56"/>
      <c r="Q22" s="56"/>
      <c r="R22" s="56"/>
      <c r="S22" s="56"/>
      <c r="T22" s="56"/>
      <c r="U22" s="56"/>
      <c r="V22" s="56"/>
      <c r="W22" s="56"/>
      <c r="X22" s="56"/>
      <c r="Y22" s="56"/>
    </row>
    <row r="23" spans="2:25" x14ac:dyDescent="0.25">
      <c r="B23" s="69" t="s">
        <v>480</v>
      </c>
      <c r="C23" s="56"/>
      <c r="D23" s="56"/>
      <c r="E23" s="56"/>
      <c r="F23" s="56"/>
      <c r="G23" s="56"/>
      <c r="H23" s="56"/>
      <c r="I23" s="56"/>
      <c r="J23" s="56"/>
      <c r="K23" s="56"/>
      <c r="L23" s="56"/>
      <c r="M23" s="56"/>
      <c r="N23" s="56"/>
      <c r="O23" s="56"/>
      <c r="P23" s="56"/>
      <c r="Q23" s="56"/>
      <c r="R23" s="56"/>
      <c r="S23" s="56"/>
      <c r="T23" s="56"/>
      <c r="U23" s="56"/>
      <c r="V23" s="56"/>
      <c r="W23" s="56"/>
      <c r="X23" s="56"/>
      <c r="Y23" s="56"/>
    </row>
    <row r="24" spans="2:25" x14ac:dyDescent="0.25">
      <c r="B24" s="54" t="s">
        <v>439</v>
      </c>
      <c r="C24" s="56"/>
      <c r="D24" s="56"/>
      <c r="E24" s="56"/>
      <c r="F24" s="56"/>
      <c r="G24" s="56"/>
      <c r="H24" s="56"/>
      <c r="I24" s="56"/>
      <c r="J24" s="56"/>
      <c r="K24" s="56"/>
      <c r="L24" s="56"/>
      <c r="M24" s="56"/>
      <c r="N24" s="56"/>
      <c r="O24" s="56"/>
      <c r="P24" s="56"/>
      <c r="Q24" s="56"/>
      <c r="R24" s="56"/>
      <c r="S24" s="56"/>
      <c r="T24" s="56"/>
      <c r="U24" s="56"/>
      <c r="V24" s="56"/>
      <c r="W24" s="56"/>
      <c r="X24" s="56"/>
      <c r="Y24" s="56"/>
    </row>
    <row r="25" spans="2:25" x14ac:dyDescent="0.25">
      <c r="B25" s="54" t="s">
        <v>440</v>
      </c>
      <c r="C25" s="56"/>
      <c r="D25" s="56"/>
      <c r="E25" s="56"/>
      <c r="F25" s="56"/>
      <c r="G25" s="56"/>
      <c r="H25" s="56"/>
      <c r="I25" s="56"/>
      <c r="J25" s="56"/>
      <c r="K25" s="56"/>
      <c r="L25" s="56"/>
      <c r="M25" s="56"/>
      <c r="N25" s="56"/>
      <c r="O25" s="56"/>
      <c r="P25" s="56"/>
      <c r="Q25" s="56"/>
      <c r="R25" s="56"/>
      <c r="S25" s="56"/>
      <c r="T25" s="56"/>
      <c r="U25" s="56"/>
      <c r="V25" s="56"/>
      <c r="W25" s="56"/>
      <c r="X25" s="56"/>
      <c r="Y25" s="56"/>
    </row>
    <row r="26" spans="2:25" x14ac:dyDescent="0.25">
      <c r="B26" s="53"/>
      <c r="C26" s="56"/>
      <c r="D26" s="56"/>
      <c r="E26" s="56"/>
      <c r="F26" s="56"/>
      <c r="G26" s="56"/>
      <c r="H26" s="56"/>
      <c r="I26" s="56"/>
      <c r="J26" s="56"/>
      <c r="K26" s="56"/>
      <c r="L26" s="56"/>
      <c r="M26" s="56"/>
      <c r="N26" s="56"/>
      <c r="O26" s="56"/>
      <c r="P26" s="56"/>
      <c r="Q26" s="56"/>
      <c r="R26" s="56"/>
      <c r="S26" s="56"/>
      <c r="T26" s="56"/>
      <c r="U26" s="56"/>
      <c r="V26" s="56"/>
      <c r="W26" s="56"/>
      <c r="X26" s="56"/>
      <c r="Y26" s="56"/>
    </row>
    <row r="27" spans="2:25" x14ac:dyDescent="0.25">
      <c r="B27" s="53" t="s">
        <v>441</v>
      </c>
      <c r="C27" s="56"/>
      <c r="D27" s="56"/>
      <c r="E27" s="56"/>
      <c r="F27" s="56"/>
      <c r="G27" s="56"/>
      <c r="H27" s="56"/>
      <c r="I27" s="56"/>
      <c r="J27" s="56"/>
      <c r="K27" s="56"/>
      <c r="L27" s="56"/>
      <c r="M27" s="56"/>
      <c r="N27" s="56"/>
      <c r="O27" s="56"/>
      <c r="P27" s="56"/>
      <c r="Q27" s="56"/>
      <c r="R27" s="56"/>
      <c r="S27" s="56"/>
      <c r="T27" s="56"/>
      <c r="U27" s="56"/>
      <c r="V27" s="56"/>
      <c r="W27" s="56"/>
      <c r="X27" s="56"/>
      <c r="Y27" s="56"/>
    </row>
    <row r="28" spans="2:25" x14ac:dyDescent="0.25">
      <c r="B28" s="56"/>
      <c r="C28" s="56"/>
      <c r="D28" s="56"/>
      <c r="E28" s="56"/>
      <c r="F28" s="56"/>
      <c r="G28" s="56"/>
      <c r="H28" s="56"/>
      <c r="I28" s="56"/>
      <c r="J28" s="56"/>
      <c r="K28" s="56"/>
      <c r="L28" s="56"/>
      <c r="M28" s="56"/>
      <c r="N28" s="56"/>
      <c r="O28" s="56"/>
      <c r="P28" s="56"/>
      <c r="Q28" s="56"/>
      <c r="R28" s="56"/>
      <c r="S28" s="56"/>
      <c r="T28" s="56"/>
      <c r="U28" s="56"/>
      <c r="V28" s="56"/>
      <c r="W28" s="56"/>
      <c r="X28" s="56"/>
      <c r="Y28" s="56"/>
    </row>
    <row r="29" spans="2:25" x14ac:dyDescent="0.25">
      <c r="B29" s="56"/>
      <c r="C29" s="56"/>
      <c r="D29" s="56"/>
      <c r="E29" s="56"/>
      <c r="F29" s="56"/>
      <c r="G29" s="56"/>
      <c r="H29" s="56"/>
      <c r="I29" s="56"/>
      <c r="J29" s="56"/>
      <c r="K29" s="56"/>
      <c r="L29" s="56"/>
      <c r="M29" s="56"/>
      <c r="N29" s="56"/>
      <c r="O29" s="56"/>
      <c r="P29" s="56"/>
      <c r="Q29" s="56"/>
      <c r="R29" s="56"/>
      <c r="S29" s="56"/>
      <c r="T29" s="56"/>
      <c r="U29" s="56"/>
      <c r="V29" s="56"/>
      <c r="W29" s="56"/>
      <c r="X29" s="56"/>
      <c r="Y29" s="56"/>
    </row>
    <row r="30" spans="2:25" x14ac:dyDescent="0.25">
      <c r="B30" s="56"/>
      <c r="C30" s="56"/>
      <c r="D30" s="56"/>
      <c r="E30" s="56"/>
      <c r="F30" s="56"/>
      <c r="G30" s="56"/>
      <c r="H30" s="56"/>
      <c r="I30" s="56"/>
      <c r="J30" s="56"/>
      <c r="K30" s="56"/>
      <c r="L30" s="56"/>
      <c r="M30" s="56"/>
      <c r="N30" s="56"/>
      <c r="O30" s="56"/>
      <c r="P30" s="56"/>
      <c r="Q30" s="56"/>
      <c r="R30" s="56"/>
      <c r="S30" s="56"/>
      <c r="T30" s="56"/>
      <c r="U30" s="56"/>
      <c r="V30" s="56"/>
      <c r="W30" s="56"/>
      <c r="X30" s="56"/>
      <c r="Y30" s="5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E2A3E-BFB1-444E-8A5B-4EBBA34AD014}">
  <dimension ref="B2:F893"/>
  <sheetViews>
    <sheetView topLeftCell="A4" workbookViewId="0">
      <selection activeCell="B5" sqref="B5:F5"/>
    </sheetView>
  </sheetViews>
  <sheetFormatPr defaultRowHeight="15" x14ac:dyDescent="0.25"/>
  <cols>
    <col min="1" max="1" width="9.140625" style="1"/>
    <col min="2" max="2" width="85.7109375" style="1" bestFit="1" customWidth="1"/>
    <col min="3" max="3" width="14.28515625" style="1" bestFit="1" customWidth="1"/>
    <col min="4" max="6" width="12.7109375" style="1" bestFit="1" customWidth="1"/>
    <col min="7" max="16384" width="9.140625" style="1"/>
  </cols>
  <sheetData>
    <row r="2" spans="2:6" x14ac:dyDescent="0.25">
      <c r="B2" s="5" t="s">
        <v>0</v>
      </c>
      <c r="C2" s="6" t="s">
        <v>1</v>
      </c>
    </row>
    <row r="4" spans="2:6" x14ac:dyDescent="0.25">
      <c r="B4" s="7" t="s">
        <v>2</v>
      </c>
      <c r="C4" s="8" t="s">
        <v>3</v>
      </c>
      <c r="D4" s="9"/>
      <c r="E4" s="9"/>
      <c r="F4" s="10"/>
    </row>
    <row r="5" spans="2:6" x14ac:dyDescent="0.25">
      <c r="B5" s="11" t="s">
        <v>4</v>
      </c>
      <c r="C5" s="72" t="s">
        <v>5</v>
      </c>
      <c r="D5" s="72" t="s">
        <v>6</v>
      </c>
      <c r="E5" s="72" t="s">
        <v>7</v>
      </c>
      <c r="F5" s="12" t="s">
        <v>8</v>
      </c>
    </row>
    <row r="6" spans="2:6" x14ac:dyDescent="0.25">
      <c r="B6" s="13" t="s">
        <v>9</v>
      </c>
      <c r="C6" s="73">
        <v>156218</v>
      </c>
      <c r="D6" s="73">
        <v>155728</v>
      </c>
      <c r="E6" s="73">
        <v>148417</v>
      </c>
      <c r="F6" s="14">
        <v>460363</v>
      </c>
    </row>
    <row r="7" spans="2:6" x14ac:dyDescent="0.25">
      <c r="B7" s="15" t="s">
        <v>10</v>
      </c>
      <c r="C7" s="73">
        <v>55255</v>
      </c>
      <c r="D7" s="73">
        <v>53196</v>
      </c>
      <c r="E7" s="73">
        <v>55057</v>
      </c>
      <c r="F7" s="14">
        <v>163508</v>
      </c>
    </row>
    <row r="8" spans="2:6" x14ac:dyDescent="0.25">
      <c r="B8" s="15" t="s">
        <v>11</v>
      </c>
      <c r="C8" s="73">
        <v>100963</v>
      </c>
      <c r="D8" s="73">
        <v>102532</v>
      </c>
      <c r="E8" s="73">
        <v>93360</v>
      </c>
      <c r="F8" s="14">
        <v>296855</v>
      </c>
    </row>
    <row r="9" spans="2:6" x14ac:dyDescent="0.25">
      <c r="B9" s="13" t="s">
        <v>12</v>
      </c>
      <c r="C9" s="73">
        <v>213361</v>
      </c>
      <c r="D9" s="73">
        <v>216134</v>
      </c>
      <c r="E9" s="73">
        <v>209343</v>
      </c>
      <c r="F9" s="14">
        <v>638838</v>
      </c>
    </row>
    <row r="10" spans="2:6" x14ac:dyDescent="0.25">
      <c r="B10" s="15" t="s">
        <v>10</v>
      </c>
      <c r="C10" s="73">
        <v>93145</v>
      </c>
      <c r="D10" s="73">
        <v>90138</v>
      </c>
      <c r="E10" s="73">
        <v>92722</v>
      </c>
      <c r="F10" s="14">
        <v>276005</v>
      </c>
    </row>
    <row r="11" spans="2:6" x14ac:dyDescent="0.25">
      <c r="B11" s="15" t="s">
        <v>11</v>
      </c>
      <c r="C11" s="73">
        <v>120216</v>
      </c>
      <c r="D11" s="73">
        <v>125996</v>
      </c>
      <c r="E11" s="73">
        <v>116621</v>
      </c>
      <c r="F11" s="14">
        <v>362833</v>
      </c>
    </row>
    <row r="12" spans="2:6" x14ac:dyDescent="0.25">
      <c r="B12" s="13" t="s">
        <v>13</v>
      </c>
      <c r="C12" s="73">
        <v>2278945</v>
      </c>
      <c r="D12" s="73">
        <v>294869</v>
      </c>
      <c r="E12" s="73">
        <v>279578</v>
      </c>
      <c r="F12" s="14">
        <v>2853392</v>
      </c>
    </row>
    <row r="13" spans="2:6" x14ac:dyDescent="0.25">
      <c r="B13" s="15" t="s">
        <v>10</v>
      </c>
      <c r="C13" s="73">
        <v>2098326</v>
      </c>
      <c r="D13" s="73">
        <v>92971</v>
      </c>
      <c r="E13" s="73">
        <v>94054</v>
      </c>
      <c r="F13" s="14">
        <v>2285351</v>
      </c>
    </row>
    <row r="14" spans="2:6" x14ac:dyDescent="0.25">
      <c r="B14" s="15" t="s">
        <v>11</v>
      </c>
      <c r="C14" s="73">
        <v>180619</v>
      </c>
      <c r="D14" s="73">
        <v>201898</v>
      </c>
      <c r="E14" s="73">
        <v>185524</v>
      </c>
      <c r="F14" s="14">
        <v>568041</v>
      </c>
    </row>
    <row r="15" spans="2:6" x14ac:dyDescent="0.25">
      <c r="B15" s="13" t="s">
        <v>14</v>
      </c>
      <c r="C15" s="73">
        <v>106500</v>
      </c>
      <c r="D15" s="73">
        <v>106722</v>
      </c>
      <c r="E15" s="73">
        <v>106660</v>
      </c>
      <c r="F15" s="14">
        <v>319882</v>
      </c>
    </row>
    <row r="16" spans="2:6" x14ac:dyDescent="0.25">
      <c r="B16" s="15" t="s">
        <v>10</v>
      </c>
      <c r="C16" s="73">
        <v>46408</v>
      </c>
      <c r="D16" s="73">
        <v>44713</v>
      </c>
      <c r="E16" s="73">
        <v>46242</v>
      </c>
      <c r="F16" s="14">
        <v>137363</v>
      </c>
    </row>
    <row r="17" spans="2:6" x14ac:dyDescent="0.25">
      <c r="B17" s="15" t="s">
        <v>11</v>
      </c>
      <c r="C17" s="73">
        <v>60092</v>
      </c>
      <c r="D17" s="73">
        <v>62009</v>
      </c>
      <c r="E17" s="73">
        <v>60418</v>
      </c>
      <c r="F17" s="14">
        <v>182519</v>
      </c>
    </row>
    <row r="18" spans="2:6" x14ac:dyDescent="0.25">
      <c r="B18" s="13" t="s">
        <v>15</v>
      </c>
      <c r="C18" s="73">
        <v>955491</v>
      </c>
      <c r="D18" s="73">
        <v>928381</v>
      </c>
      <c r="E18" s="73">
        <v>974247</v>
      </c>
      <c r="F18" s="14">
        <v>2858119</v>
      </c>
    </row>
    <row r="19" spans="2:6" x14ac:dyDescent="0.25">
      <c r="B19" s="15" t="s">
        <v>10</v>
      </c>
      <c r="C19" s="73">
        <v>50806</v>
      </c>
      <c r="D19" s="73">
        <v>48921</v>
      </c>
      <c r="E19" s="73">
        <v>50131</v>
      </c>
      <c r="F19" s="14">
        <v>149858</v>
      </c>
    </row>
    <row r="20" spans="2:6" x14ac:dyDescent="0.25">
      <c r="B20" s="15" t="s">
        <v>16</v>
      </c>
      <c r="C20" s="73">
        <v>63</v>
      </c>
      <c r="D20" s="73">
        <v>43</v>
      </c>
      <c r="E20" s="73">
        <v>69</v>
      </c>
      <c r="F20" s="14">
        <v>175</v>
      </c>
    </row>
    <row r="21" spans="2:6" x14ac:dyDescent="0.25">
      <c r="B21" s="15" t="s">
        <v>17</v>
      </c>
      <c r="C21" s="73"/>
      <c r="D21" s="73"/>
      <c r="E21" s="73">
        <v>1</v>
      </c>
      <c r="F21" s="14">
        <v>1</v>
      </c>
    </row>
    <row r="22" spans="2:6" x14ac:dyDescent="0.25">
      <c r="B22" s="15" t="s">
        <v>18</v>
      </c>
      <c r="C22" s="73">
        <v>2</v>
      </c>
      <c r="D22" s="73">
        <v>3</v>
      </c>
      <c r="E22" s="73">
        <v>11</v>
      </c>
      <c r="F22" s="14">
        <v>16</v>
      </c>
    </row>
    <row r="23" spans="2:6" x14ac:dyDescent="0.25">
      <c r="B23" s="15" t="s">
        <v>19</v>
      </c>
      <c r="C23" s="73">
        <v>127718</v>
      </c>
      <c r="D23" s="73">
        <v>133958</v>
      </c>
      <c r="E23" s="73">
        <v>149053</v>
      </c>
      <c r="F23" s="14">
        <v>410729</v>
      </c>
    </row>
    <row r="24" spans="2:6" x14ac:dyDescent="0.25">
      <c r="B24" s="15" t="s">
        <v>20</v>
      </c>
      <c r="C24" s="73">
        <v>16</v>
      </c>
      <c r="D24" s="73">
        <v>2</v>
      </c>
      <c r="E24" s="73">
        <v>11</v>
      </c>
      <c r="F24" s="14">
        <v>29</v>
      </c>
    </row>
    <row r="25" spans="2:6" x14ac:dyDescent="0.25">
      <c r="B25" s="15" t="s">
        <v>21</v>
      </c>
      <c r="C25" s="73">
        <v>2</v>
      </c>
      <c r="D25" s="73"/>
      <c r="E25" s="73">
        <v>8</v>
      </c>
      <c r="F25" s="14">
        <v>10</v>
      </c>
    </row>
    <row r="26" spans="2:6" x14ac:dyDescent="0.25">
      <c r="B26" s="15" t="s">
        <v>22</v>
      </c>
      <c r="C26" s="73">
        <v>628908</v>
      </c>
      <c r="D26" s="73">
        <v>600452</v>
      </c>
      <c r="E26" s="73">
        <v>634658</v>
      </c>
      <c r="F26" s="14">
        <v>1864018</v>
      </c>
    </row>
    <row r="27" spans="2:6" x14ac:dyDescent="0.25">
      <c r="B27" s="15" t="s">
        <v>11</v>
      </c>
      <c r="C27" s="73">
        <v>147972</v>
      </c>
      <c r="D27" s="73">
        <v>145001</v>
      </c>
      <c r="E27" s="73">
        <v>140305</v>
      </c>
      <c r="F27" s="14">
        <v>433278</v>
      </c>
    </row>
    <row r="28" spans="2:6" x14ac:dyDescent="0.25">
      <c r="B28" s="15" t="s">
        <v>23</v>
      </c>
      <c r="C28" s="73">
        <v>4</v>
      </c>
      <c r="D28" s="73">
        <v>1</v>
      </c>
      <c r="E28" s="73"/>
      <c r="F28" s="14">
        <v>5</v>
      </c>
    </row>
    <row r="29" spans="2:6" x14ac:dyDescent="0.25">
      <c r="B29" s="13" t="s">
        <v>24</v>
      </c>
      <c r="C29" s="73"/>
      <c r="D29" s="73">
        <v>2233795</v>
      </c>
      <c r="E29" s="73">
        <v>2954139</v>
      </c>
      <c r="F29" s="14">
        <v>5187934</v>
      </c>
    </row>
    <row r="30" spans="2:6" x14ac:dyDescent="0.25">
      <c r="B30" s="15" t="s">
        <v>21</v>
      </c>
      <c r="C30" s="73"/>
      <c r="D30" s="73">
        <v>340731</v>
      </c>
      <c r="E30" s="73">
        <v>765896</v>
      </c>
      <c r="F30" s="14">
        <v>1106627</v>
      </c>
    </row>
    <row r="31" spans="2:6" x14ac:dyDescent="0.25">
      <c r="B31" s="15" t="s">
        <v>22</v>
      </c>
      <c r="C31" s="73"/>
      <c r="D31" s="73">
        <v>58171</v>
      </c>
      <c r="E31" s="73">
        <v>57686</v>
      </c>
      <c r="F31" s="14">
        <v>115857</v>
      </c>
    </row>
    <row r="32" spans="2:6" x14ac:dyDescent="0.25">
      <c r="B32" s="15" t="s">
        <v>11</v>
      </c>
      <c r="C32" s="73"/>
      <c r="D32" s="73">
        <v>459173</v>
      </c>
      <c r="E32" s="73">
        <v>1025737</v>
      </c>
      <c r="F32" s="14">
        <v>1484910</v>
      </c>
    </row>
    <row r="33" spans="2:6" x14ac:dyDescent="0.25">
      <c r="B33" s="15" t="s">
        <v>23</v>
      </c>
      <c r="C33" s="73"/>
      <c r="D33" s="73">
        <v>1375720</v>
      </c>
      <c r="E33" s="73">
        <v>1104820</v>
      </c>
      <c r="F33" s="14">
        <v>2480540</v>
      </c>
    </row>
    <row r="34" spans="2:6" x14ac:dyDescent="0.25">
      <c r="B34" s="13" t="s">
        <v>26</v>
      </c>
      <c r="C34" s="73">
        <v>25955306</v>
      </c>
      <c r="D34" s="73">
        <v>103661</v>
      </c>
      <c r="E34" s="73">
        <v>101384</v>
      </c>
      <c r="F34" s="14">
        <v>26160351</v>
      </c>
    </row>
    <row r="35" spans="2:6" x14ac:dyDescent="0.25">
      <c r="B35" s="15" t="s">
        <v>17</v>
      </c>
      <c r="C35" s="73">
        <v>1148491</v>
      </c>
      <c r="D35" s="73"/>
      <c r="E35" s="73"/>
      <c r="F35" s="14">
        <v>1148491</v>
      </c>
    </row>
    <row r="36" spans="2:6" x14ac:dyDescent="0.25">
      <c r="B36" s="15" t="s">
        <v>20</v>
      </c>
      <c r="C36" s="73">
        <v>355</v>
      </c>
      <c r="D36" s="73"/>
      <c r="E36" s="73"/>
      <c r="F36" s="14">
        <v>355</v>
      </c>
    </row>
    <row r="37" spans="2:6" x14ac:dyDescent="0.25">
      <c r="B37" s="15" t="s">
        <v>22</v>
      </c>
      <c r="C37" s="73">
        <v>110094</v>
      </c>
      <c r="D37" s="73">
        <v>44743</v>
      </c>
      <c r="E37" s="73">
        <v>57197</v>
      </c>
      <c r="F37" s="14">
        <v>212034</v>
      </c>
    </row>
    <row r="38" spans="2:6" x14ac:dyDescent="0.25">
      <c r="B38" s="15" t="s">
        <v>11</v>
      </c>
      <c r="C38" s="73">
        <v>24696363</v>
      </c>
      <c r="D38" s="73">
        <v>58918</v>
      </c>
      <c r="E38" s="73">
        <v>44187</v>
      </c>
      <c r="F38" s="14">
        <v>24799468</v>
      </c>
    </row>
    <row r="39" spans="2:6" x14ac:dyDescent="0.25">
      <c r="B39" s="15" t="s">
        <v>23</v>
      </c>
      <c r="C39" s="73">
        <v>3</v>
      </c>
      <c r="D39" s="73"/>
      <c r="E39" s="73"/>
      <c r="F39" s="14">
        <v>3</v>
      </c>
    </row>
    <row r="40" spans="2:6" x14ac:dyDescent="0.25">
      <c r="B40" s="13" t="s">
        <v>266</v>
      </c>
      <c r="C40" s="73">
        <v>539128061</v>
      </c>
      <c r="D40" s="73">
        <v>476922193</v>
      </c>
      <c r="E40" s="73">
        <v>377312745</v>
      </c>
      <c r="F40" s="14">
        <v>1393362999</v>
      </c>
    </row>
    <row r="41" spans="2:6" x14ac:dyDescent="0.25">
      <c r="B41" s="15" t="s">
        <v>10</v>
      </c>
      <c r="C41" s="73">
        <v>96930</v>
      </c>
      <c r="D41" s="73">
        <v>91224</v>
      </c>
      <c r="E41" s="73">
        <v>93911</v>
      </c>
      <c r="F41" s="14">
        <v>282065</v>
      </c>
    </row>
    <row r="42" spans="2:6" x14ac:dyDescent="0.25">
      <c r="B42" s="15" t="s">
        <v>22</v>
      </c>
      <c r="C42" s="73">
        <v>35782623</v>
      </c>
      <c r="D42" s="73">
        <v>29467972</v>
      </c>
      <c r="E42" s="73">
        <v>37240066</v>
      </c>
      <c r="F42" s="14">
        <v>102490661</v>
      </c>
    </row>
    <row r="43" spans="2:6" x14ac:dyDescent="0.25">
      <c r="B43" s="15" t="s">
        <v>11</v>
      </c>
      <c r="C43" s="73">
        <v>503248508</v>
      </c>
      <c r="D43" s="73">
        <v>447362997</v>
      </c>
      <c r="E43" s="73">
        <v>339978768</v>
      </c>
      <c r="F43" s="14">
        <v>1290590273</v>
      </c>
    </row>
    <row r="44" spans="2:6" x14ac:dyDescent="0.25">
      <c r="B44" s="13" t="s">
        <v>27</v>
      </c>
      <c r="C44" s="73"/>
      <c r="D44" s="73">
        <v>1006200</v>
      </c>
      <c r="E44" s="73">
        <v>761168</v>
      </c>
      <c r="F44" s="14">
        <v>1767368</v>
      </c>
    </row>
    <row r="45" spans="2:6" x14ac:dyDescent="0.25">
      <c r="B45" s="15" t="s">
        <v>10</v>
      </c>
      <c r="C45" s="73"/>
      <c r="D45" s="73">
        <v>44461</v>
      </c>
      <c r="E45" s="73">
        <v>45715</v>
      </c>
      <c r="F45" s="14">
        <v>90176</v>
      </c>
    </row>
    <row r="46" spans="2:6" x14ac:dyDescent="0.25">
      <c r="B46" s="15" t="s">
        <v>22</v>
      </c>
      <c r="C46" s="73"/>
      <c r="D46" s="73">
        <v>195955</v>
      </c>
      <c r="E46" s="73">
        <v>166906</v>
      </c>
      <c r="F46" s="14">
        <v>362861</v>
      </c>
    </row>
    <row r="47" spans="2:6" x14ac:dyDescent="0.25">
      <c r="B47" s="15" t="s">
        <v>11</v>
      </c>
      <c r="C47" s="73"/>
      <c r="D47" s="73">
        <v>765784</v>
      </c>
      <c r="E47" s="73">
        <v>548547</v>
      </c>
      <c r="F47" s="14">
        <v>1314331</v>
      </c>
    </row>
    <row r="48" spans="2:6" x14ac:dyDescent="0.25">
      <c r="B48" s="13" t="s">
        <v>28</v>
      </c>
      <c r="C48" s="73">
        <v>602145764</v>
      </c>
      <c r="D48" s="73">
        <v>589642957</v>
      </c>
      <c r="E48" s="73">
        <v>484643036</v>
      </c>
      <c r="F48" s="14">
        <v>1676431757</v>
      </c>
    </row>
    <row r="49" spans="2:6" x14ac:dyDescent="0.25">
      <c r="B49" s="15" t="s">
        <v>23</v>
      </c>
      <c r="C49" s="73">
        <v>602145764</v>
      </c>
      <c r="D49" s="73">
        <v>589642957</v>
      </c>
      <c r="E49" s="73">
        <v>484643036</v>
      </c>
      <c r="F49" s="14">
        <v>1676431757</v>
      </c>
    </row>
    <row r="50" spans="2:6" x14ac:dyDescent="0.25">
      <c r="B50" s="13" t="s">
        <v>29</v>
      </c>
      <c r="C50" s="73">
        <v>112519</v>
      </c>
      <c r="D50" s="73">
        <v>110421</v>
      </c>
      <c r="E50" s="73">
        <v>110035</v>
      </c>
      <c r="F50" s="14">
        <v>332975</v>
      </c>
    </row>
    <row r="51" spans="2:6" x14ac:dyDescent="0.25">
      <c r="B51" s="15" t="s">
        <v>10</v>
      </c>
      <c r="C51" s="73">
        <v>55103</v>
      </c>
      <c r="D51" s="73">
        <v>53088</v>
      </c>
      <c r="E51" s="73">
        <v>54872</v>
      </c>
      <c r="F51" s="14">
        <v>163063</v>
      </c>
    </row>
    <row r="52" spans="2:6" x14ac:dyDescent="0.25">
      <c r="B52" s="15" t="s">
        <v>11</v>
      </c>
      <c r="C52" s="73">
        <v>57416</v>
      </c>
      <c r="D52" s="73">
        <v>57333</v>
      </c>
      <c r="E52" s="73">
        <v>55163</v>
      </c>
      <c r="F52" s="14">
        <v>169912</v>
      </c>
    </row>
    <row r="53" spans="2:6" x14ac:dyDescent="0.25">
      <c r="B53" s="13" t="s">
        <v>30</v>
      </c>
      <c r="C53" s="73">
        <v>165151</v>
      </c>
      <c r="D53" s="73">
        <v>259243</v>
      </c>
      <c r="E53" s="73">
        <v>160477</v>
      </c>
      <c r="F53" s="14">
        <v>584871</v>
      </c>
    </row>
    <row r="54" spans="2:6" x14ac:dyDescent="0.25">
      <c r="B54" s="15" t="s">
        <v>10</v>
      </c>
      <c r="C54" s="73"/>
      <c r="D54" s="73"/>
      <c r="E54" s="73">
        <v>1</v>
      </c>
      <c r="F54" s="14">
        <v>1</v>
      </c>
    </row>
    <row r="55" spans="2:6" x14ac:dyDescent="0.25">
      <c r="B55" s="15" t="s">
        <v>17</v>
      </c>
      <c r="C55" s="73"/>
      <c r="D55" s="73">
        <v>1</v>
      </c>
      <c r="E55" s="73"/>
      <c r="F55" s="14">
        <v>1</v>
      </c>
    </row>
    <row r="56" spans="2:6" x14ac:dyDescent="0.25">
      <c r="B56" s="15" t="s">
        <v>18</v>
      </c>
      <c r="C56" s="73">
        <v>86</v>
      </c>
      <c r="D56" s="73">
        <v>88</v>
      </c>
      <c r="E56" s="73">
        <v>94</v>
      </c>
      <c r="F56" s="14">
        <v>268</v>
      </c>
    </row>
    <row r="57" spans="2:6" x14ac:dyDescent="0.25">
      <c r="B57" s="15" t="s">
        <v>20</v>
      </c>
      <c r="C57" s="73">
        <v>8</v>
      </c>
      <c r="D57" s="73">
        <v>2</v>
      </c>
      <c r="E57" s="73">
        <v>2</v>
      </c>
      <c r="F57" s="14">
        <v>12</v>
      </c>
    </row>
    <row r="58" spans="2:6" x14ac:dyDescent="0.25">
      <c r="B58" s="15" t="s">
        <v>22</v>
      </c>
      <c r="C58" s="73">
        <v>10719</v>
      </c>
      <c r="D58" s="73">
        <v>100658</v>
      </c>
      <c r="E58" s="73">
        <v>11400</v>
      </c>
      <c r="F58" s="14">
        <v>122777</v>
      </c>
    </row>
    <row r="59" spans="2:6" x14ac:dyDescent="0.25">
      <c r="B59" s="15" t="s">
        <v>11</v>
      </c>
      <c r="C59" s="73">
        <v>154338</v>
      </c>
      <c r="D59" s="73">
        <v>158494</v>
      </c>
      <c r="E59" s="73">
        <v>148980</v>
      </c>
      <c r="F59" s="14">
        <v>461812</v>
      </c>
    </row>
    <row r="60" spans="2:6" x14ac:dyDescent="0.25">
      <c r="B60" s="13" t="s">
        <v>31</v>
      </c>
      <c r="C60" s="73">
        <v>176124</v>
      </c>
      <c r="D60" s="73">
        <v>171962</v>
      </c>
      <c r="E60" s="73">
        <v>177745</v>
      </c>
      <c r="F60" s="14">
        <v>525831</v>
      </c>
    </row>
    <row r="61" spans="2:6" x14ac:dyDescent="0.25">
      <c r="B61" s="15" t="s">
        <v>10</v>
      </c>
      <c r="C61" s="73">
        <v>46424</v>
      </c>
      <c r="D61" s="73">
        <v>44988</v>
      </c>
      <c r="E61" s="73">
        <v>46339</v>
      </c>
      <c r="F61" s="14">
        <v>137751</v>
      </c>
    </row>
    <row r="62" spans="2:6" x14ac:dyDescent="0.25">
      <c r="B62" s="15" t="s">
        <v>22</v>
      </c>
      <c r="C62" s="73">
        <v>73263</v>
      </c>
      <c r="D62" s="73">
        <v>71815</v>
      </c>
      <c r="E62" s="73">
        <v>77784</v>
      </c>
      <c r="F62" s="14">
        <v>222862</v>
      </c>
    </row>
    <row r="63" spans="2:6" x14ac:dyDescent="0.25">
      <c r="B63" s="15" t="s">
        <v>11</v>
      </c>
      <c r="C63" s="73">
        <v>56437</v>
      </c>
      <c r="D63" s="73">
        <v>55159</v>
      </c>
      <c r="E63" s="73">
        <v>53622</v>
      </c>
      <c r="F63" s="14">
        <v>165218</v>
      </c>
    </row>
    <row r="64" spans="2:6" x14ac:dyDescent="0.25">
      <c r="B64" s="13" t="s">
        <v>32</v>
      </c>
      <c r="C64" s="73">
        <v>11022</v>
      </c>
      <c r="D64" s="73"/>
      <c r="E64" s="73"/>
      <c r="F64" s="14">
        <v>11022</v>
      </c>
    </row>
    <row r="65" spans="2:6" x14ac:dyDescent="0.25">
      <c r="B65" s="15" t="s">
        <v>10</v>
      </c>
      <c r="C65" s="73">
        <v>11022</v>
      </c>
      <c r="D65" s="73"/>
      <c r="E65" s="73"/>
      <c r="F65" s="14">
        <v>11022</v>
      </c>
    </row>
    <row r="66" spans="2:6" x14ac:dyDescent="0.25">
      <c r="B66" s="13" t="s">
        <v>33</v>
      </c>
      <c r="C66" s="73">
        <v>173239</v>
      </c>
      <c r="D66" s="73">
        <v>171119</v>
      </c>
      <c r="E66" s="73">
        <v>167219</v>
      </c>
      <c r="F66" s="14">
        <v>511577</v>
      </c>
    </row>
    <row r="67" spans="2:6" x14ac:dyDescent="0.25">
      <c r="B67" s="15" t="s">
        <v>22</v>
      </c>
      <c r="C67" s="73">
        <v>55150</v>
      </c>
      <c r="D67" s="73">
        <v>55081</v>
      </c>
      <c r="E67" s="73">
        <v>54460</v>
      </c>
      <c r="F67" s="14">
        <v>164691</v>
      </c>
    </row>
    <row r="68" spans="2:6" x14ac:dyDescent="0.25">
      <c r="B68" s="15" t="s">
        <v>11</v>
      </c>
      <c r="C68" s="73">
        <v>118089</v>
      </c>
      <c r="D68" s="73">
        <v>116038</v>
      </c>
      <c r="E68" s="73">
        <v>112759</v>
      </c>
      <c r="F68" s="14">
        <v>346886</v>
      </c>
    </row>
    <row r="69" spans="2:6" x14ac:dyDescent="0.25">
      <c r="B69" s="13" t="s">
        <v>34</v>
      </c>
      <c r="C69" s="73">
        <v>204901</v>
      </c>
      <c r="D69" s="73">
        <v>190900</v>
      </c>
      <c r="E69" s="73">
        <v>177433</v>
      </c>
      <c r="F69" s="14">
        <v>573234</v>
      </c>
    </row>
    <row r="70" spans="2:6" x14ac:dyDescent="0.25">
      <c r="B70" s="15" t="s">
        <v>18</v>
      </c>
      <c r="C70" s="73">
        <v>86</v>
      </c>
      <c r="D70" s="73">
        <v>88</v>
      </c>
      <c r="E70" s="73">
        <v>95</v>
      </c>
      <c r="F70" s="14">
        <v>269</v>
      </c>
    </row>
    <row r="71" spans="2:6" x14ac:dyDescent="0.25">
      <c r="B71" s="15" t="s">
        <v>20</v>
      </c>
      <c r="C71" s="73">
        <v>4</v>
      </c>
      <c r="D71" s="73">
        <v>2</v>
      </c>
      <c r="E71" s="73">
        <v>3</v>
      </c>
      <c r="F71" s="14">
        <v>9</v>
      </c>
    </row>
    <row r="72" spans="2:6" x14ac:dyDescent="0.25">
      <c r="B72" s="15" t="s">
        <v>21</v>
      </c>
      <c r="C72" s="73">
        <v>2</v>
      </c>
      <c r="D72" s="73"/>
      <c r="E72" s="73"/>
      <c r="F72" s="14">
        <v>2</v>
      </c>
    </row>
    <row r="73" spans="2:6" x14ac:dyDescent="0.25">
      <c r="B73" s="15" t="s">
        <v>22</v>
      </c>
      <c r="C73" s="73">
        <v>57508</v>
      </c>
      <c r="D73" s="73">
        <v>55762</v>
      </c>
      <c r="E73" s="73">
        <v>56726</v>
      </c>
      <c r="F73" s="14">
        <v>169996</v>
      </c>
    </row>
    <row r="74" spans="2:6" x14ac:dyDescent="0.25">
      <c r="B74" s="15" t="s">
        <v>11</v>
      </c>
      <c r="C74" s="73">
        <v>147301</v>
      </c>
      <c r="D74" s="73">
        <v>135048</v>
      </c>
      <c r="E74" s="73">
        <v>120607</v>
      </c>
      <c r="F74" s="14">
        <v>402956</v>
      </c>
    </row>
    <row r="75" spans="2:6" x14ac:dyDescent="0.25">
      <c r="B75" s="15" t="s">
        <v>23</v>
      </c>
      <c r="C75" s="73"/>
      <c r="D75" s="73"/>
      <c r="E75" s="73">
        <v>2</v>
      </c>
      <c r="F75" s="14">
        <v>2</v>
      </c>
    </row>
    <row r="76" spans="2:6" x14ac:dyDescent="0.25">
      <c r="B76" s="13" t="s">
        <v>35</v>
      </c>
      <c r="C76" s="73">
        <v>176772</v>
      </c>
      <c r="D76" s="73">
        <v>175570</v>
      </c>
      <c r="E76" s="73">
        <v>245851</v>
      </c>
      <c r="F76" s="14">
        <v>598193</v>
      </c>
    </row>
    <row r="77" spans="2:6" x14ac:dyDescent="0.25">
      <c r="B77" s="15" t="s">
        <v>10</v>
      </c>
      <c r="C77" s="73"/>
      <c r="D77" s="73"/>
      <c r="E77" s="73">
        <v>24774</v>
      </c>
      <c r="F77" s="14">
        <v>24774</v>
      </c>
    </row>
    <row r="78" spans="2:6" x14ac:dyDescent="0.25">
      <c r="B78" s="15" t="s">
        <v>21</v>
      </c>
      <c r="C78" s="73"/>
      <c r="D78" s="73">
        <v>2</v>
      </c>
      <c r="E78" s="73"/>
      <c r="F78" s="14">
        <v>2</v>
      </c>
    </row>
    <row r="79" spans="2:6" x14ac:dyDescent="0.25">
      <c r="B79" s="15" t="s">
        <v>22</v>
      </c>
      <c r="C79" s="73">
        <v>55285</v>
      </c>
      <c r="D79" s="73">
        <v>53798</v>
      </c>
      <c r="E79" s="73">
        <v>78664</v>
      </c>
      <c r="F79" s="14">
        <v>187747</v>
      </c>
    </row>
    <row r="80" spans="2:6" x14ac:dyDescent="0.25">
      <c r="B80" s="15" t="s">
        <v>11</v>
      </c>
      <c r="C80" s="73">
        <v>121487</v>
      </c>
      <c r="D80" s="73">
        <v>121770</v>
      </c>
      <c r="E80" s="73">
        <v>142413</v>
      </c>
      <c r="F80" s="14">
        <v>385670</v>
      </c>
    </row>
    <row r="81" spans="2:6" x14ac:dyDescent="0.25">
      <c r="B81" s="13" t="s">
        <v>36</v>
      </c>
      <c r="C81" s="73">
        <v>110583</v>
      </c>
      <c r="D81" s="73">
        <v>479391</v>
      </c>
      <c r="E81" s="73">
        <v>165819</v>
      </c>
      <c r="F81" s="14">
        <v>755793</v>
      </c>
    </row>
    <row r="82" spans="2:6" x14ac:dyDescent="0.25">
      <c r="B82" s="15" t="s">
        <v>10</v>
      </c>
      <c r="C82" s="73"/>
      <c r="D82" s="73"/>
      <c r="E82" s="73">
        <v>45</v>
      </c>
      <c r="F82" s="14">
        <v>45</v>
      </c>
    </row>
    <row r="83" spans="2:6" x14ac:dyDescent="0.25">
      <c r="B83" s="15" t="s">
        <v>11</v>
      </c>
      <c r="C83" s="73">
        <v>110583</v>
      </c>
      <c r="D83" s="73">
        <v>479391</v>
      </c>
      <c r="E83" s="73">
        <v>165774</v>
      </c>
      <c r="F83" s="14">
        <v>755748</v>
      </c>
    </row>
    <row r="84" spans="2:6" x14ac:dyDescent="0.25">
      <c r="B84" s="13" t="s">
        <v>37</v>
      </c>
      <c r="C84" s="73">
        <v>7711492</v>
      </c>
      <c r="D84" s="73">
        <v>8534320</v>
      </c>
      <c r="E84" s="73">
        <v>8040885</v>
      </c>
      <c r="F84" s="14">
        <v>24286697</v>
      </c>
    </row>
    <row r="85" spans="2:6" x14ac:dyDescent="0.25">
      <c r="B85" s="15" t="s">
        <v>10</v>
      </c>
      <c r="C85" s="73">
        <v>90509</v>
      </c>
      <c r="D85" s="73">
        <v>87341</v>
      </c>
      <c r="E85" s="73">
        <v>90635</v>
      </c>
      <c r="F85" s="14">
        <v>268485</v>
      </c>
    </row>
    <row r="86" spans="2:6" x14ac:dyDescent="0.25">
      <c r="B86" s="15" t="s">
        <v>22</v>
      </c>
      <c r="C86" s="73">
        <v>522436</v>
      </c>
      <c r="D86" s="73">
        <v>587137</v>
      </c>
      <c r="E86" s="73">
        <v>481639</v>
      </c>
      <c r="F86" s="14">
        <v>1591212</v>
      </c>
    </row>
    <row r="87" spans="2:6" x14ac:dyDescent="0.25">
      <c r="B87" s="15" t="s">
        <v>11</v>
      </c>
      <c r="C87" s="73">
        <v>7098547</v>
      </c>
      <c r="D87" s="73">
        <v>7859842</v>
      </c>
      <c r="E87" s="73">
        <v>7468611</v>
      </c>
      <c r="F87" s="14">
        <v>22427000</v>
      </c>
    </row>
    <row r="88" spans="2:6" x14ac:dyDescent="0.25">
      <c r="B88" s="13" t="s">
        <v>38</v>
      </c>
      <c r="C88" s="73">
        <v>91392</v>
      </c>
      <c r="D88" s="73">
        <v>87947</v>
      </c>
      <c r="E88" s="73">
        <v>90536</v>
      </c>
      <c r="F88" s="14">
        <v>269875</v>
      </c>
    </row>
    <row r="89" spans="2:6" x14ac:dyDescent="0.25">
      <c r="B89" s="15" t="s">
        <v>10</v>
      </c>
      <c r="C89" s="73">
        <v>91392</v>
      </c>
      <c r="D89" s="73">
        <v>87947</v>
      </c>
      <c r="E89" s="73">
        <v>90536</v>
      </c>
      <c r="F89" s="14">
        <v>269875</v>
      </c>
    </row>
    <row r="90" spans="2:6" x14ac:dyDescent="0.25">
      <c r="B90" s="13" t="s">
        <v>39</v>
      </c>
      <c r="C90" s="73">
        <v>81606</v>
      </c>
      <c r="D90" s="73">
        <v>99229</v>
      </c>
      <c r="E90" s="73">
        <v>87380</v>
      </c>
      <c r="F90" s="14">
        <v>268215</v>
      </c>
    </row>
    <row r="91" spans="2:6" x14ac:dyDescent="0.25">
      <c r="B91" s="15" t="s">
        <v>40</v>
      </c>
      <c r="C91" s="73">
        <v>81606</v>
      </c>
      <c r="D91" s="73">
        <v>99229</v>
      </c>
      <c r="E91" s="73">
        <v>87380</v>
      </c>
      <c r="F91" s="14">
        <v>268215</v>
      </c>
    </row>
    <row r="92" spans="2:6" x14ac:dyDescent="0.25">
      <c r="B92" s="13" t="s">
        <v>41</v>
      </c>
      <c r="C92" s="73">
        <v>179198764</v>
      </c>
      <c r="D92" s="73">
        <v>160118991</v>
      </c>
      <c r="E92" s="73">
        <v>120632480</v>
      </c>
      <c r="F92" s="14">
        <v>459950235</v>
      </c>
    </row>
    <row r="93" spans="2:6" x14ac:dyDescent="0.25">
      <c r="B93" s="15" t="s">
        <v>23</v>
      </c>
      <c r="C93" s="73">
        <v>179198764</v>
      </c>
      <c r="D93" s="73">
        <v>160118991</v>
      </c>
      <c r="E93" s="73">
        <v>120632480</v>
      </c>
      <c r="F93" s="14">
        <v>459950235</v>
      </c>
    </row>
    <row r="94" spans="2:6" x14ac:dyDescent="0.25">
      <c r="B94" s="13" t="s">
        <v>42</v>
      </c>
      <c r="C94" s="73">
        <v>218636</v>
      </c>
      <c r="D94" s="73">
        <v>98060</v>
      </c>
      <c r="E94" s="73">
        <v>75885</v>
      </c>
      <c r="F94" s="14">
        <v>392581</v>
      </c>
    </row>
    <row r="95" spans="2:6" x14ac:dyDescent="0.25">
      <c r="B95" s="15" t="s">
        <v>17</v>
      </c>
      <c r="C95" s="73">
        <v>3605</v>
      </c>
      <c r="D95" s="73"/>
      <c r="E95" s="73"/>
      <c r="F95" s="14">
        <v>3605</v>
      </c>
    </row>
    <row r="96" spans="2:6" x14ac:dyDescent="0.25">
      <c r="B96" s="15" t="s">
        <v>22</v>
      </c>
      <c r="C96" s="73">
        <v>70469</v>
      </c>
      <c r="D96" s="73">
        <v>44683</v>
      </c>
      <c r="E96" s="73">
        <v>33959</v>
      </c>
      <c r="F96" s="14">
        <v>149111</v>
      </c>
    </row>
    <row r="97" spans="2:6" x14ac:dyDescent="0.25">
      <c r="B97" s="15" t="s">
        <v>11</v>
      </c>
      <c r="C97" s="73">
        <v>144562</v>
      </c>
      <c r="D97" s="73">
        <v>53377</v>
      </c>
      <c r="E97" s="73">
        <v>41926</v>
      </c>
      <c r="F97" s="14">
        <v>239865</v>
      </c>
    </row>
    <row r="98" spans="2:6" x14ac:dyDescent="0.25">
      <c r="B98" s="13" t="s">
        <v>43</v>
      </c>
      <c r="C98" s="73">
        <v>148190</v>
      </c>
      <c r="D98" s="73">
        <v>141718</v>
      </c>
      <c r="E98" s="73">
        <v>143775</v>
      </c>
      <c r="F98" s="14">
        <v>433683</v>
      </c>
    </row>
    <row r="99" spans="2:6" x14ac:dyDescent="0.25">
      <c r="B99" s="15" t="s">
        <v>10</v>
      </c>
      <c r="C99" s="73">
        <v>46269</v>
      </c>
      <c r="D99" s="73">
        <v>44565</v>
      </c>
      <c r="E99" s="73">
        <v>46012</v>
      </c>
      <c r="F99" s="14">
        <v>136846</v>
      </c>
    </row>
    <row r="100" spans="2:6" x14ac:dyDescent="0.25">
      <c r="B100" s="15" t="s">
        <v>11</v>
      </c>
      <c r="C100" s="73">
        <v>101921</v>
      </c>
      <c r="D100" s="73">
        <v>97153</v>
      </c>
      <c r="E100" s="73">
        <v>97763</v>
      </c>
      <c r="F100" s="14">
        <v>296837</v>
      </c>
    </row>
    <row r="101" spans="2:6" x14ac:dyDescent="0.25">
      <c r="B101" s="13" t="s">
        <v>44</v>
      </c>
      <c r="C101" s="73">
        <v>116777</v>
      </c>
      <c r="D101" s="73">
        <v>115612</v>
      </c>
      <c r="E101" s="73">
        <v>123723</v>
      </c>
      <c r="F101" s="14">
        <v>356112</v>
      </c>
    </row>
    <row r="102" spans="2:6" x14ac:dyDescent="0.25">
      <c r="B102" s="15" t="s">
        <v>17</v>
      </c>
      <c r="C102" s="73">
        <v>5</v>
      </c>
      <c r="D102" s="73">
        <v>9</v>
      </c>
      <c r="E102" s="73">
        <v>2</v>
      </c>
      <c r="F102" s="14">
        <v>16</v>
      </c>
    </row>
    <row r="103" spans="2:6" x14ac:dyDescent="0.25">
      <c r="B103" s="15" t="s">
        <v>22</v>
      </c>
      <c r="C103" s="73">
        <v>348</v>
      </c>
      <c r="D103" s="73">
        <v>1059</v>
      </c>
      <c r="E103" s="73">
        <v>3033</v>
      </c>
      <c r="F103" s="14">
        <v>4440</v>
      </c>
    </row>
    <row r="104" spans="2:6" x14ac:dyDescent="0.25">
      <c r="B104" s="15" t="s">
        <v>11</v>
      </c>
      <c r="C104" s="73">
        <v>116424</v>
      </c>
      <c r="D104" s="73">
        <v>114544</v>
      </c>
      <c r="E104" s="73">
        <v>120688</v>
      </c>
      <c r="F104" s="14">
        <v>351656</v>
      </c>
    </row>
    <row r="105" spans="2:6" x14ac:dyDescent="0.25">
      <c r="B105" s="13" t="s">
        <v>45</v>
      </c>
      <c r="C105" s="73">
        <v>234047</v>
      </c>
      <c r="D105" s="73">
        <v>226631</v>
      </c>
      <c r="E105" s="73">
        <v>206488</v>
      </c>
      <c r="F105" s="14">
        <v>667166</v>
      </c>
    </row>
    <row r="106" spans="2:6" x14ac:dyDescent="0.25">
      <c r="B106" s="15" t="s">
        <v>10</v>
      </c>
      <c r="C106" s="73">
        <v>46799</v>
      </c>
      <c r="D106" s="73">
        <v>45424</v>
      </c>
      <c r="E106" s="73">
        <v>46580</v>
      </c>
      <c r="F106" s="14">
        <v>138803</v>
      </c>
    </row>
    <row r="107" spans="2:6" x14ac:dyDescent="0.25">
      <c r="B107" s="15" t="s">
        <v>11</v>
      </c>
      <c r="C107" s="73">
        <v>187248</v>
      </c>
      <c r="D107" s="73">
        <v>181207</v>
      </c>
      <c r="E107" s="73">
        <v>159908</v>
      </c>
      <c r="F107" s="14">
        <v>528363</v>
      </c>
    </row>
    <row r="108" spans="2:6" x14ac:dyDescent="0.25">
      <c r="B108" s="13" t="s">
        <v>46</v>
      </c>
      <c r="C108" s="73">
        <v>61766</v>
      </c>
      <c r="D108" s="73">
        <v>203838</v>
      </c>
      <c r="E108" s="73">
        <v>162004</v>
      </c>
      <c r="F108" s="14">
        <v>427608</v>
      </c>
    </row>
    <row r="109" spans="2:6" x14ac:dyDescent="0.25">
      <c r="B109" s="15" t="s">
        <v>10</v>
      </c>
      <c r="C109" s="73">
        <v>432</v>
      </c>
      <c r="D109" s="73">
        <v>44201</v>
      </c>
      <c r="E109" s="73">
        <v>45458</v>
      </c>
      <c r="F109" s="14">
        <v>90091</v>
      </c>
    </row>
    <row r="110" spans="2:6" x14ac:dyDescent="0.25">
      <c r="B110" s="15" t="s">
        <v>18</v>
      </c>
      <c r="C110" s="73">
        <v>1</v>
      </c>
      <c r="D110" s="73">
        <v>25</v>
      </c>
      <c r="E110" s="73">
        <v>4</v>
      </c>
      <c r="F110" s="14">
        <v>30</v>
      </c>
    </row>
    <row r="111" spans="2:6" x14ac:dyDescent="0.25">
      <c r="B111" s="15" t="s">
        <v>20</v>
      </c>
      <c r="C111" s="73">
        <v>4</v>
      </c>
      <c r="D111" s="73"/>
      <c r="E111" s="73">
        <v>1</v>
      </c>
      <c r="F111" s="14">
        <v>5</v>
      </c>
    </row>
    <row r="112" spans="2:6" x14ac:dyDescent="0.25">
      <c r="B112" s="15" t="s">
        <v>22</v>
      </c>
      <c r="C112" s="73">
        <v>1173</v>
      </c>
      <c r="D112" s="73">
        <v>1022</v>
      </c>
      <c r="E112" s="73">
        <v>1200</v>
      </c>
      <c r="F112" s="14">
        <v>3395</v>
      </c>
    </row>
    <row r="113" spans="2:6" x14ac:dyDescent="0.25">
      <c r="B113" s="15" t="s">
        <v>11</v>
      </c>
      <c r="C113" s="73">
        <v>60156</v>
      </c>
      <c r="D113" s="73">
        <v>158590</v>
      </c>
      <c r="E113" s="73">
        <v>115341</v>
      </c>
      <c r="F113" s="14">
        <v>334087</v>
      </c>
    </row>
    <row r="114" spans="2:6" x14ac:dyDescent="0.25">
      <c r="B114" s="13" t="s">
        <v>47</v>
      </c>
      <c r="C114" s="73">
        <v>45222</v>
      </c>
      <c r="D114" s="73">
        <v>43664</v>
      </c>
      <c r="E114" s="73">
        <v>44417</v>
      </c>
      <c r="F114" s="14">
        <v>133303</v>
      </c>
    </row>
    <row r="115" spans="2:6" x14ac:dyDescent="0.25">
      <c r="B115" s="15" t="s">
        <v>10</v>
      </c>
      <c r="C115" s="73">
        <v>45208</v>
      </c>
      <c r="D115" s="73">
        <v>43662</v>
      </c>
      <c r="E115" s="73">
        <v>44417</v>
      </c>
      <c r="F115" s="14">
        <v>133287</v>
      </c>
    </row>
    <row r="116" spans="2:6" x14ac:dyDescent="0.25">
      <c r="B116" s="15" t="s">
        <v>16</v>
      </c>
      <c r="C116" s="73">
        <v>14</v>
      </c>
      <c r="D116" s="73">
        <v>2</v>
      </c>
      <c r="E116" s="73"/>
      <c r="F116" s="14">
        <v>16</v>
      </c>
    </row>
    <row r="117" spans="2:6" x14ac:dyDescent="0.25">
      <c r="B117" s="13" t="s">
        <v>48</v>
      </c>
      <c r="C117" s="73">
        <v>186916</v>
      </c>
      <c r="D117" s="73">
        <v>179349</v>
      </c>
      <c r="E117" s="73">
        <v>188176</v>
      </c>
      <c r="F117" s="14">
        <v>554441</v>
      </c>
    </row>
    <row r="118" spans="2:6" x14ac:dyDescent="0.25">
      <c r="B118" s="15" t="s">
        <v>10</v>
      </c>
      <c r="C118" s="73">
        <v>90827</v>
      </c>
      <c r="D118" s="73">
        <v>87434</v>
      </c>
      <c r="E118" s="73">
        <v>90226</v>
      </c>
      <c r="F118" s="14">
        <v>268487</v>
      </c>
    </row>
    <row r="119" spans="2:6" x14ac:dyDescent="0.25">
      <c r="B119" s="15" t="s">
        <v>11</v>
      </c>
      <c r="C119" s="73">
        <v>96089</v>
      </c>
      <c r="D119" s="73">
        <v>91915</v>
      </c>
      <c r="E119" s="73">
        <v>97950</v>
      </c>
      <c r="F119" s="14">
        <v>285954</v>
      </c>
    </row>
    <row r="120" spans="2:6" x14ac:dyDescent="0.25">
      <c r="B120" s="13" t="s">
        <v>49</v>
      </c>
      <c r="C120" s="73">
        <v>393546</v>
      </c>
      <c r="D120" s="73">
        <v>358392</v>
      </c>
      <c r="E120" s="73">
        <v>325595</v>
      </c>
      <c r="F120" s="14">
        <v>1077533</v>
      </c>
    </row>
    <row r="121" spans="2:6" x14ac:dyDescent="0.25">
      <c r="B121" s="15" t="s">
        <v>10</v>
      </c>
      <c r="C121" s="73">
        <v>91787</v>
      </c>
      <c r="D121" s="73">
        <v>88132</v>
      </c>
      <c r="E121" s="73">
        <v>90623</v>
      </c>
      <c r="F121" s="14">
        <v>270542</v>
      </c>
    </row>
    <row r="122" spans="2:6" x14ac:dyDescent="0.25">
      <c r="B122" s="15" t="s">
        <v>11</v>
      </c>
      <c r="C122" s="73">
        <v>301759</v>
      </c>
      <c r="D122" s="73">
        <v>270260</v>
      </c>
      <c r="E122" s="73">
        <v>234972</v>
      </c>
      <c r="F122" s="14">
        <v>806991</v>
      </c>
    </row>
    <row r="123" spans="2:6" x14ac:dyDescent="0.25">
      <c r="B123" s="13" t="s">
        <v>50</v>
      </c>
      <c r="C123" s="73">
        <v>150526</v>
      </c>
      <c r="D123" s="73">
        <v>147741</v>
      </c>
      <c r="E123" s="73">
        <v>151570</v>
      </c>
      <c r="F123" s="14">
        <v>449837</v>
      </c>
    </row>
    <row r="124" spans="2:6" x14ac:dyDescent="0.25">
      <c r="B124" s="15" t="s">
        <v>10</v>
      </c>
      <c r="C124" s="73">
        <v>89546</v>
      </c>
      <c r="D124" s="73">
        <v>86186</v>
      </c>
      <c r="E124" s="73">
        <v>90670</v>
      </c>
      <c r="F124" s="14">
        <v>266402</v>
      </c>
    </row>
    <row r="125" spans="2:6" x14ac:dyDescent="0.25">
      <c r="B125" s="15" t="s">
        <v>11</v>
      </c>
      <c r="C125" s="73">
        <v>60980</v>
      </c>
      <c r="D125" s="73">
        <v>61555</v>
      </c>
      <c r="E125" s="73">
        <v>60900</v>
      </c>
      <c r="F125" s="14">
        <v>183435</v>
      </c>
    </row>
    <row r="126" spans="2:6" x14ac:dyDescent="0.25">
      <c r="B126" s="13" t="s">
        <v>51</v>
      </c>
      <c r="C126" s="73">
        <v>152507</v>
      </c>
      <c r="D126" s="73"/>
      <c r="E126" s="73">
        <v>159220</v>
      </c>
      <c r="F126" s="14">
        <v>311727</v>
      </c>
    </row>
    <row r="127" spans="2:6" x14ac:dyDescent="0.25">
      <c r="B127" s="15" t="s">
        <v>10</v>
      </c>
      <c r="C127" s="73">
        <v>45222</v>
      </c>
      <c r="D127" s="73"/>
      <c r="E127" s="73">
        <v>44902</v>
      </c>
      <c r="F127" s="14">
        <v>90124</v>
      </c>
    </row>
    <row r="128" spans="2:6" x14ac:dyDescent="0.25">
      <c r="B128" s="15" t="s">
        <v>11</v>
      </c>
      <c r="C128" s="73">
        <v>107285</v>
      </c>
      <c r="D128" s="73"/>
      <c r="E128" s="73">
        <v>114318</v>
      </c>
      <c r="F128" s="14">
        <v>221603</v>
      </c>
    </row>
    <row r="129" spans="2:6" x14ac:dyDescent="0.25">
      <c r="B129" s="13" t="s">
        <v>52</v>
      </c>
      <c r="C129" s="73">
        <v>115980</v>
      </c>
      <c r="D129" s="73"/>
      <c r="E129" s="73">
        <v>33</v>
      </c>
      <c r="F129" s="14">
        <v>116013</v>
      </c>
    </row>
    <row r="130" spans="2:6" x14ac:dyDescent="0.25">
      <c r="B130" s="15" t="s">
        <v>10</v>
      </c>
      <c r="C130" s="73">
        <v>45110</v>
      </c>
      <c r="D130" s="73"/>
      <c r="E130" s="73">
        <v>33</v>
      </c>
      <c r="F130" s="14">
        <v>45143</v>
      </c>
    </row>
    <row r="131" spans="2:6" x14ac:dyDescent="0.25">
      <c r="B131" s="15" t="s">
        <v>11</v>
      </c>
      <c r="C131" s="73">
        <v>70870</v>
      </c>
      <c r="D131" s="73"/>
      <c r="E131" s="73"/>
      <c r="F131" s="14">
        <v>70870</v>
      </c>
    </row>
    <row r="132" spans="2:6" x14ac:dyDescent="0.25">
      <c r="B132" s="13" t="s">
        <v>53</v>
      </c>
      <c r="C132" s="73">
        <v>44763</v>
      </c>
      <c r="D132" s="73">
        <v>43136</v>
      </c>
      <c r="E132" s="73">
        <v>44550</v>
      </c>
      <c r="F132" s="14">
        <v>132449</v>
      </c>
    </row>
    <row r="133" spans="2:6" x14ac:dyDescent="0.25">
      <c r="B133" s="15" t="s">
        <v>10</v>
      </c>
      <c r="C133" s="73">
        <v>44763</v>
      </c>
      <c r="D133" s="73">
        <v>43136</v>
      </c>
      <c r="E133" s="73">
        <v>44550</v>
      </c>
      <c r="F133" s="14">
        <v>132449</v>
      </c>
    </row>
    <row r="134" spans="2:6" x14ac:dyDescent="0.25">
      <c r="B134" s="13" t="s">
        <v>54</v>
      </c>
      <c r="C134" s="73">
        <v>133927</v>
      </c>
      <c r="D134" s="73">
        <v>128971</v>
      </c>
      <c r="E134" s="73">
        <v>133120</v>
      </c>
      <c r="F134" s="14">
        <v>396018</v>
      </c>
    </row>
    <row r="135" spans="2:6" x14ac:dyDescent="0.25">
      <c r="B135" s="15" t="s">
        <v>10</v>
      </c>
      <c r="C135" s="73">
        <v>133927</v>
      </c>
      <c r="D135" s="73">
        <v>128971</v>
      </c>
      <c r="E135" s="73">
        <v>133120</v>
      </c>
      <c r="F135" s="14">
        <v>396018</v>
      </c>
    </row>
    <row r="136" spans="2:6" x14ac:dyDescent="0.25">
      <c r="B136" s="13" t="s">
        <v>55</v>
      </c>
      <c r="C136" s="73">
        <v>455567</v>
      </c>
      <c r="D136" s="73">
        <v>425773</v>
      </c>
      <c r="E136" s="73">
        <v>356985</v>
      </c>
      <c r="F136" s="14">
        <v>1238325</v>
      </c>
    </row>
    <row r="137" spans="2:6" x14ac:dyDescent="0.25">
      <c r="B137" s="15" t="s">
        <v>10</v>
      </c>
      <c r="C137" s="73">
        <v>45827</v>
      </c>
      <c r="D137" s="73">
        <v>43900</v>
      </c>
      <c r="E137" s="73">
        <v>373</v>
      </c>
      <c r="F137" s="14">
        <v>90100</v>
      </c>
    </row>
    <row r="138" spans="2:6" x14ac:dyDescent="0.25">
      <c r="B138" s="15" t="s">
        <v>18</v>
      </c>
      <c r="C138" s="73">
        <v>1</v>
      </c>
      <c r="D138" s="73">
        <v>1</v>
      </c>
      <c r="E138" s="73"/>
      <c r="F138" s="14">
        <v>2</v>
      </c>
    </row>
    <row r="139" spans="2:6" x14ac:dyDescent="0.25">
      <c r="B139" s="15" t="s">
        <v>20</v>
      </c>
      <c r="C139" s="73">
        <v>55</v>
      </c>
      <c r="D139" s="73">
        <v>83</v>
      </c>
      <c r="E139" s="73">
        <v>54</v>
      </c>
      <c r="F139" s="14">
        <v>192</v>
      </c>
    </row>
    <row r="140" spans="2:6" x14ac:dyDescent="0.25">
      <c r="B140" s="15" t="s">
        <v>22</v>
      </c>
      <c r="C140" s="73">
        <v>2431</v>
      </c>
      <c r="D140" s="73">
        <v>3460</v>
      </c>
      <c r="E140" s="73">
        <v>3372</v>
      </c>
      <c r="F140" s="14">
        <v>9263</v>
      </c>
    </row>
    <row r="141" spans="2:6" x14ac:dyDescent="0.25">
      <c r="B141" s="15" t="s">
        <v>11</v>
      </c>
      <c r="C141" s="73">
        <v>407253</v>
      </c>
      <c r="D141" s="73">
        <v>378329</v>
      </c>
      <c r="E141" s="73">
        <v>353186</v>
      </c>
      <c r="F141" s="14">
        <v>1138768</v>
      </c>
    </row>
    <row r="142" spans="2:6" x14ac:dyDescent="0.25">
      <c r="B142" s="13" t="s">
        <v>56</v>
      </c>
      <c r="C142" s="73"/>
      <c r="D142" s="73"/>
      <c r="E142" s="73">
        <v>45009</v>
      </c>
      <c r="F142" s="14">
        <v>45009</v>
      </c>
    </row>
    <row r="143" spans="2:6" x14ac:dyDescent="0.25">
      <c r="B143" s="15" t="s">
        <v>10</v>
      </c>
      <c r="C143" s="73"/>
      <c r="D143" s="73"/>
      <c r="E143" s="73">
        <v>45009</v>
      </c>
      <c r="F143" s="14">
        <v>45009</v>
      </c>
    </row>
    <row r="144" spans="2:6" x14ac:dyDescent="0.25">
      <c r="B144" s="13" t="s">
        <v>57</v>
      </c>
      <c r="C144" s="73">
        <v>89315</v>
      </c>
      <c r="D144" s="73">
        <v>86071</v>
      </c>
      <c r="E144" s="73">
        <v>88844</v>
      </c>
      <c r="F144" s="14">
        <v>264230</v>
      </c>
    </row>
    <row r="145" spans="2:6" x14ac:dyDescent="0.25">
      <c r="B145" s="15" t="s">
        <v>10</v>
      </c>
      <c r="C145" s="73">
        <v>89315</v>
      </c>
      <c r="D145" s="73">
        <v>86071</v>
      </c>
      <c r="E145" s="73">
        <v>88844</v>
      </c>
      <c r="F145" s="14">
        <v>264230</v>
      </c>
    </row>
    <row r="146" spans="2:6" x14ac:dyDescent="0.25">
      <c r="B146" s="13" t="s">
        <v>58</v>
      </c>
      <c r="C146" s="73">
        <v>154984</v>
      </c>
      <c r="D146" s="73">
        <v>144630</v>
      </c>
      <c r="E146" s="73">
        <v>137369</v>
      </c>
      <c r="F146" s="14">
        <v>436983</v>
      </c>
    </row>
    <row r="147" spans="2:6" x14ac:dyDescent="0.25">
      <c r="B147" s="15" t="s">
        <v>10</v>
      </c>
      <c r="C147" s="73">
        <v>46644</v>
      </c>
      <c r="D147" s="73">
        <v>44929</v>
      </c>
      <c r="E147" s="73">
        <v>46407</v>
      </c>
      <c r="F147" s="14">
        <v>137980</v>
      </c>
    </row>
    <row r="148" spans="2:6" x14ac:dyDescent="0.25">
      <c r="B148" s="15" t="s">
        <v>11</v>
      </c>
      <c r="C148" s="73">
        <v>108340</v>
      </c>
      <c r="D148" s="73">
        <v>99701</v>
      </c>
      <c r="E148" s="73">
        <v>90962</v>
      </c>
      <c r="F148" s="14">
        <v>299003</v>
      </c>
    </row>
    <row r="149" spans="2:6" x14ac:dyDescent="0.25">
      <c r="B149" s="13" t="s">
        <v>59</v>
      </c>
      <c r="C149" s="73">
        <v>134148</v>
      </c>
      <c r="D149" s="73">
        <v>129208</v>
      </c>
      <c r="E149" s="73">
        <v>133322</v>
      </c>
      <c r="F149" s="14">
        <v>396678</v>
      </c>
    </row>
    <row r="150" spans="2:6" x14ac:dyDescent="0.25">
      <c r="B150" s="15" t="s">
        <v>10</v>
      </c>
      <c r="C150" s="73">
        <v>134148</v>
      </c>
      <c r="D150" s="73">
        <v>129208</v>
      </c>
      <c r="E150" s="73">
        <v>133322</v>
      </c>
      <c r="F150" s="14">
        <v>396678</v>
      </c>
    </row>
    <row r="151" spans="2:6" x14ac:dyDescent="0.25">
      <c r="B151" s="13" t="s">
        <v>60</v>
      </c>
      <c r="C151" s="73">
        <v>187030</v>
      </c>
      <c r="D151" s="73">
        <v>180902</v>
      </c>
      <c r="E151" s="73">
        <v>187106</v>
      </c>
      <c r="F151" s="14">
        <v>555038</v>
      </c>
    </row>
    <row r="152" spans="2:6" x14ac:dyDescent="0.25">
      <c r="B152" s="15" t="s">
        <v>10</v>
      </c>
      <c r="C152" s="73">
        <v>90927</v>
      </c>
      <c r="D152" s="73">
        <v>87589</v>
      </c>
      <c r="E152" s="73">
        <v>90394</v>
      </c>
      <c r="F152" s="14">
        <v>268910</v>
      </c>
    </row>
    <row r="153" spans="2:6" x14ac:dyDescent="0.25">
      <c r="B153" s="15" t="s">
        <v>11</v>
      </c>
      <c r="C153" s="73">
        <v>96103</v>
      </c>
      <c r="D153" s="73">
        <v>93313</v>
      </c>
      <c r="E153" s="73">
        <v>96712</v>
      </c>
      <c r="F153" s="14">
        <v>286128</v>
      </c>
    </row>
    <row r="154" spans="2:6" x14ac:dyDescent="0.25">
      <c r="B154" s="13" t="s">
        <v>61</v>
      </c>
      <c r="C154" s="73">
        <v>44793</v>
      </c>
      <c r="D154" s="73">
        <v>43248</v>
      </c>
      <c r="E154" s="73">
        <v>44430</v>
      </c>
      <c r="F154" s="14">
        <v>132471</v>
      </c>
    </row>
    <row r="155" spans="2:6" x14ac:dyDescent="0.25">
      <c r="B155" s="15" t="s">
        <v>10</v>
      </c>
      <c r="C155" s="73">
        <v>44792</v>
      </c>
      <c r="D155" s="73">
        <v>43247</v>
      </c>
      <c r="E155" s="73">
        <v>44430</v>
      </c>
      <c r="F155" s="14">
        <v>132469</v>
      </c>
    </row>
    <row r="156" spans="2:6" x14ac:dyDescent="0.25">
      <c r="B156" s="15" t="s">
        <v>16</v>
      </c>
      <c r="C156" s="73">
        <v>1</v>
      </c>
      <c r="D156" s="73">
        <v>1</v>
      </c>
      <c r="E156" s="73"/>
      <c r="F156" s="14">
        <v>2</v>
      </c>
    </row>
    <row r="157" spans="2:6" x14ac:dyDescent="0.25">
      <c r="B157" s="13" t="s">
        <v>62</v>
      </c>
      <c r="C157" s="73">
        <v>45178</v>
      </c>
      <c r="D157" s="73">
        <v>46901</v>
      </c>
      <c r="E157" s="73">
        <v>45298</v>
      </c>
      <c r="F157" s="14">
        <v>137377</v>
      </c>
    </row>
    <row r="158" spans="2:6" x14ac:dyDescent="0.25">
      <c r="B158" s="15" t="s">
        <v>10</v>
      </c>
      <c r="C158" s="73">
        <v>45178</v>
      </c>
      <c r="D158" s="73">
        <v>46901</v>
      </c>
      <c r="E158" s="73">
        <v>45298</v>
      </c>
      <c r="F158" s="14">
        <v>137377</v>
      </c>
    </row>
    <row r="159" spans="2:6" x14ac:dyDescent="0.25">
      <c r="B159" s="13" t="s">
        <v>63</v>
      </c>
      <c r="C159" s="73">
        <v>1074676</v>
      </c>
      <c r="D159" s="73">
        <v>278012</v>
      </c>
      <c r="E159" s="73">
        <v>254515</v>
      </c>
      <c r="F159" s="14">
        <v>1607203</v>
      </c>
    </row>
    <row r="160" spans="2:6" x14ac:dyDescent="0.25">
      <c r="B160" s="15" t="s">
        <v>10</v>
      </c>
      <c r="C160" s="73">
        <v>45981</v>
      </c>
      <c r="D160" s="73">
        <v>9625</v>
      </c>
      <c r="E160" s="73">
        <v>6567</v>
      </c>
      <c r="F160" s="14">
        <v>62173</v>
      </c>
    </row>
    <row r="161" spans="2:6" x14ac:dyDescent="0.25">
      <c r="B161" s="15" t="s">
        <v>16</v>
      </c>
      <c r="C161" s="73"/>
      <c r="D161" s="73">
        <v>20</v>
      </c>
      <c r="E161" s="73">
        <v>11</v>
      </c>
      <c r="F161" s="14">
        <v>31</v>
      </c>
    </row>
    <row r="162" spans="2:6" x14ac:dyDescent="0.25">
      <c r="B162" s="15" t="s">
        <v>17</v>
      </c>
      <c r="C162" s="73"/>
      <c r="D162" s="73">
        <v>2</v>
      </c>
      <c r="E162" s="73">
        <v>3</v>
      </c>
      <c r="F162" s="14">
        <v>5</v>
      </c>
    </row>
    <row r="163" spans="2:6" x14ac:dyDescent="0.25">
      <c r="B163" s="15" t="s">
        <v>18</v>
      </c>
      <c r="C163" s="73"/>
      <c r="D163" s="73">
        <v>1</v>
      </c>
      <c r="E163" s="73">
        <v>5</v>
      </c>
      <c r="F163" s="14">
        <v>6</v>
      </c>
    </row>
    <row r="164" spans="2:6" x14ac:dyDescent="0.25">
      <c r="B164" s="15" t="s">
        <v>19</v>
      </c>
      <c r="C164" s="73"/>
      <c r="D164" s="73">
        <v>2987</v>
      </c>
      <c r="E164" s="73">
        <v>5718</v>
      </c>
      <c r="F164" s="14">
        <v>8705</v>
      </c>
    </row>
    <row r="165" spans="2:6" x14ac:dyDescent="0.25">
      <c r="B165" s="15" t="s">
        <v>20</v>
      </c>
      <c r="C165" s="73"/>
      <c r="D165" s="73">
        <v>1</v>
      </c>
      <c r="E165" s="73">
        <v>4</v>
      </c>
      <c r="F165" s="14">
        <v>5</v>
      </c>
    </row>
    <row r="166" spans="2:6" x14ac:dyDescent="0.25">
      <c r="B166" s="15" t="s">
        <v>22</v>
      </c>
      <c r="C166" s="73">
        <v>281830</v>
      </c>
      <c r="D166" s="73">
        <v>141688</v>
      </c>
      <c r="E166" s="73">
        <v>145972</v>
      </c>
      <c r="F166" s="14">
        <v>569490</v>
      </c>
    </row>
    <row r="167" spans="2:6" x14ac:dyDescent="0.25">
      <c r="B167" s="15" t="s">
        <v>11</v>
      </c>
      <c r="C167" s="73">
        <v>746865</v>
      </c>
      <c r="D167" s="73">
        <v>123688</v>
      </c>
      <c r="E167" s="73">
        <v>96235</v>
      </c>
      <c r="F167" s="14">
        <v>966788</v>
      </c>
    </row>
    <row r="168" spans="2:6" x14ac:dyDescent="0.25">
      <c r="B168" s="13" t="s">
        <v>64</v>
      </c>
      <c r="C168" s="73">
        <v>1210426</v>
      </c>
      <c r="D168" s="73">
        <v>133172</v>
      </c>
      <c r="E168" s="73">
        <v>135516</v>
      </c>
      <c r="F168" s="14">
        <v>1479114</v>
      </c>
    </row>
    <row r="169" spans="2:6" x14ac:dyDescent="0.25">
      <c r="B169" s="15" t="s">
        <v>17</v>
      </c>
      <c r="C169" s="73">
        <v>15</v>
      </c>
      <c r="D169" s="73"/>
      <c r="E169" s="73"/>
      <c r="F169" s="14">
        <v>15</v>
      </c>
    </row>
    <row r="170" spans="2:6" x14ac:dyDescent="0.25">
      <c r="B170" s="15" t="s">
        <v>20</v>
      </c>
      <c r="C170" s="73">
        <v>8</v>
      </c>
      <c r="D170" s="73"/>
      <c r="E170" s="73"/>
      <c r="F170" s="14">
        <v>8</v>
      </c>
    </row>
    <row r="171" spans="2:6" x14ac:dyDescent="0.25">
      <c r="B171" s="15" t="s">
        <v>22</v>
      </c>
      <c r="C171" s="73">
        <v>99018</v>
      </c>
      <c r="D171" s="73">
        <v>45181</v>
      </c>
      <c r="E171" s="73">
        <v>44782</v>
      </c>
      <c r="F171" s="14">
        <v>188981</v>
      </c>
    </row>
    <row r="172" spans="2:6" x14ac:dyDescent="0.25">
      <c r="B172" s="15" t="s">
        <v>11</v>
      </c>
      <c r="C172" s="73">
        <v>1111385</v>
      </c>
      <c r="D172" s="73">
        <v>87991</v>
      </c>
      <c r="E172" s="73">
        <v>90734</v>
      </c>
      <c r="F172" s="14">
        <v>1290110</v>
      </c>
    </row>
    <row r="173" spans="2:6" x14ac:dyDescent="0.25">
      <c r="B173" s="13" t="s">
        <v>65</v>
      </c>
      <c r="C173" s="73"/>
      <c r="D173" s="73">
        <v>133294</v>
      </c>
      <c r="E173" s="73">
        <v>96729</v>
      </c>
      <c r="F173" s="14">
        <v>230023</v>
      </c>
    </row>
    <row r="174" spans="2:6" x14ac:dyDescent="0.25">
      <c r="B174" s="15" t="s">
        <v>10</v>
      </c>
      <c r="C174" s="73"/>
      <c r="D174" s="73">
        <v>44373</v>
      </c>
      <c r="E174" s="73">
        <v>32008</v>
      </c>
      <c r="F174" s="14">
        <v>76381</v>
      </c>
    </row>
    <row r="175" spans="2:6" x14ac:dyDescent="0.25">
      <c r="B175" s="15" t="s">
        <v>22</v>
      </c>
      <c r="C175" s="73"/>
      <c r="D175" s="73">
        <v>43577</v>
      </c>
      <c r="E175" s="73">
        <v>31681</v>
      </c>
      <c r="F175" s="14">
        <v>75258</v>
      </c>
    </row>
    <row r="176" spans="2:6" x14ac:dyDescent="0.25">
      <c r="B176" s="15" t="s">
        <v>11</v>
      </c>
      <c r="C176" s="73"/>
      <c r="D176" s="73">
        <v>45344</v>
      </c>
      <c r="E176" s="73">
        <v>33040</v>
      </c>
      <c r="F176" s="14">
        <v>78384</v>
      </c>
    </row>
    <row r="177" spans="2:6" x14ac:dyDescent="0.25">
      <c r="B177" s="13" t="s">
        <v>66</v>
      </c>
      <c r="C177" s="73"/>
      <c r="D177" s="73">
        <v>163953</v>
      </c>
      <c r="E177" s="73">
        <v>120450</v>
      </c>
      <c r="F177" s="14">
        <v>284403</v>
      </c>
    </row>
    <row r="178" spans="2:6" x14ac:dyDescent="0.25">
      <c r="B178" s="15" t="s">
        <v>10</v>
      </c>
      <c r="C178" s="73"/>
      <c r="D178" s="73">
        <v>53018</v>
      </c>
      <c r="E178" s="73">
        <v>38335</v>
      </c>
      <c r="F178" s="14">
        <v>91353</v>
      </c>
    </row>
    <row r="179" spans="2:6" x14ac:dyDescent="0.25">
      <c r="B179" s="15" t="s">
        <v>22</v>
      </c>
      <c r="C179" s="73"/>
      <c r="D179" s="73">
        <v>54934</v>
      </c>
      <c r="E179" s="73">
        <v>41065</v>
      </c>
      <c r="F179" s="14">
        <v>95999</v>
      </c>
    </row>
    <row r="180" spans="2:6" x14ac:dyDescent="0.25">
      <c r="B180" s="15" t="s">
        <v>11</v>
      </c>
      <c r="C180" s="73"/>
      <c r="D180" s="73">
        <v>56001</v>
      </c>
      <c r="E180" s="73">
        <v>41050</v>
      </c>
      <c r="F180" s="14">
        <v>97051</v>
      </c>
    </row>
    <row r="181" spans="2:6" x14ac:dyDescent="0.25">
      <c r="B181" s="13" t="s">
        <v>67</v>
      </c>
      <c r="C181" s="73"/>
      <c r="D181" s="73">
        <v>265402</v>
      </c>
      <c r="E181" s="73">
        <v>195539</v>
      </c>
      <c r="F181" s="14">
        <v>460941</v>
      </c>
    </row>
    <row r="182" spans="2:6" x14ac:dyDescent="0.25">
      <c r="B182" s="15" t="s">
        <v>10</v>
      </c>
      <c r="C182" s="73"/>
      <c r="D182" s="73">
        <v>53416</v>
      </c>
      <c r="E182" s="73">
        <v>38433</v>
      </c>
      <c r="F182" s="14">
        <v>91849</v>
      </c>
    </row>
    <row r="183" spans="2:6" x14ac:dyDescent="0.25">
      <c r="B183" s="15" t="s">
        <v>22</v>
      </c>
      <c r="C183" s="73"/>
      <c r="D183" s="73">
        <v>54457</v>
      </c>
      <c r="E183" s="73">
        <v>38994</v>
      </c>
      <c r="F183" s="14">
        <v>93451</v>
      </c>
    </row>
    <row r="184" spans="2:6" x14ac:dyDescent="0.25">
      <c r="B184" s="15" t="s">
        <v>11</v>
      </c>
      <c r="C184" s="73"/>
      <c r="D184" s="73">
        <v>157529</v>
      </c>
      <c r="E184" s="73">
        <v>118112</v>
      </c>
      <c r="F184" s="14">
        <v>275641</v>
      </c>
    </row>
    <row r="185" spans="2:6" x14ac:dyDescent="0.25">
      <c r="B185" s="13" t="s">
        <v>68</v>
      </c>
      <c r="C185" s="73"/>
      <c r="D185" s="73">
        <v>140896</v>
      </c>
      <c r="E185" s="73">
        <v>146095</v>
      </c>
      <c r="F185" s="14">
        <v>286991</v>
      </c>
    </row>
    <row r="186" spans="2:6" x14ac:dyDescent="0.25">
      <c r="B186" s="15" t="s">
        <v>10</v>
      </c>
      <c r="C186" s="73"/>
      <c r="D186" s="73">
        <v>43306</v>
      </c>
      <c r="E186" s="73">
        <v>31124</v>
      </c>
      <c r="F186" s="14">
        <v>74430</v>
      </c>
    </row>
    <row r="187" spans="2:6" x14ac:dyDescent="0.25">
      <c r="B187" s="15" t="s">
        <v>22</v>
      </c>
      <c r="C187" s="73"/>
      <c r="D187" s="73">
        <v>46484</v>
      </c>
      <c r="E187" s="73">
        <v>33226</v>
      </c>
      <c r="F187" s="14">
        <v>79710</v>
      </c>
    </row>
    <row r="188" spans="2:6" x14ac:dyDescent="0.25">
      <c r="B188" s="15" t="s">
        <v>11</v>
      </c>
      <c r="C188" s="73"/>
      <c r="D188" s="73">
        <v>51106</v>
      </c>
      <c r="E188" s="73">
        <v>81745</v>
      </c>
      <c r="F188" s="14">
        <v>132851</v>
      </c>
    </row>
    <row r="189" spans="2:6" x14ac:dyDescent="0.25">
      <c r="B189" s="13" t="s">
        <v>69</v>
      </c>
      <c r="C189" s="73">
        <v>2926027</v>
      </c>
      <c r="D189" s="73">
        <v>2638897</v>
      </c>
      <c r="E189" s="73">
        <v>2207967</v>
      </c>
      <c r="F189" s="14">
        <v>7772891</v>
      </c>
    </row>
    <row r="190" spans="2:6" x14ac:dyDescent="0.25">
      <c r="B190" s="15" t="s">
        <v>10</v>
      </c>
      <c r="C190" s="73">
        <v>48618</v>
      </c>
      <c r="D190" s="73">
        <v>47646</v>
      </c>
      <c r="E190" s="73">
        <v>47956</v>
      </c>
      <c r="F190" s="14">
        <v>144220</v>
      </c>
    </row>
    <row r="191" spans="2:6" x14ac:dyDescent="0.25">
      <c r="B191" s="15" t="s">
        <v>16</v>
      </c>
      <c r="C191" s="73">
        <v>5</v>
      </c>
      <c r="D191" s="73">
        <v>3</v>
      </c>
      <c r="E191" s="73">
        <v>5</v>
      </c>
      <c r="F191" s="14">
        <v>13</v>
      </c>
    </row>
    <row r="192" spans="2:6" x14ac:dyDescent="0.25">
      <c r="B192" s="15" t="s">
        <v>17</v>
      </c>
      <c r="C192" s="73">
        <v>24</v>
      </c>
      <c r="D192" s="73">
        <v>38</v>
      </c>
      <c r="E192" s="73">
        <v>13</v>
      </c>
      <c r="F192" s="14">
        <v>75</v>
      </c>
    </row>
    <row r="193" spans="2:6" x14ac:dyDescent="0.25">
      <c r="B193" s="15" t="s">
        <v>18</v>
      </c>
      <c r="C193" s="73">
        <v>816</v>
      </c>
      <c r="D193" s="73">
        <v>694</v>
      </c>
      <c r="E193" s="73">
        <v>506</v>
      </c>
      <c r="F193" s="14">
        <v>2016</v>
      </c>
    </row>
    <row r="194" spans="2:6" x14ac:dyDescent="0.25">
      <c r="B194" s="15" t="s">
        <v>20</v>
      </c>
      <c r="C194" s="73">
        <v>9</v>
      </c>
      <c r="D194" s="73">
        <v>36</v>
      </c>
      <c r="E194" s="73">
        <v>71</v>
      </c>
      <c r="F194" s="14">
        <v>116</v>
      </c>
    </row>
    <row r="195" spans="2:6" x14ac:dyDescent="0.25">
      <c r="B195" s="15" t="s">
        <v>22</v>
      </c>
      <c r="C195" s="73">
        <v>658021</v>
      </c>
      <c r="D195" s="73">
        <v>463303</v>
      </c>
      <c r="E195" s="73">
        <v>441368</v>
      </c>
      <c r="F195" s="14">
        <v>1562692</v>
      </c>
    </row>
    <row r="196" spans="2:6" x14ac:dyDescent="0.25">
      <c r="B196" s="15" t="s">
        <v>11</v>
      </c>
      <c r="C196" s="73">
        <v>2218490</v>
      </c>
      <c r="D196" s="73">
        <v>2127128</v>
      </c>
      <c r="E196" s="73">
        <v>1718001</v>
      </c>
      <c r="F196" s="14">
        <v>6063619</v>
      </c>
    </row>
    <row r="197" spans="2:6" x14ac:dyDescent="0.25">
      <c r="B197" s="15" t="s">
        <v>23</v>
      </c>
      <c r="C197" s="73">
        <v>44</v>
      </c>
      <c r="D197" s="73">
        <v>49</v>
      </c>
      <c r="E197" s="73">
        <v>47</v>
      </c>
      <c r="F197" s="14">
        <v>140</v>
      </c>
    </row>
    <row r="198" spans="2:6" x14ac:dyDescent="0.25">
      <c r="B198" s="13" t="s">
        <v>70</v>
      </c>
      <c r="C198" s="73"/>
      <c r="D198" s="73"/>
      <c r="E198" s="73">
        <v>46589</v>
      </c>
      <c r="F198" s="14">
        <v>46589</v>
      </c>
    </row>
    <row r="199" spans="2:6" x14ac:dyDescent="0.25">
      <c r="B199" s="15" t="s">
        <v>10</v>
      </c>
      <c r="C199" s="73"/>
      <c r="D199" s="73"/>
      <c r="E199" s="73">
        <v>46589</v>
      </c>
      <c r="F199" s="14">
        <v>46589</v>
      </c>
    </row>
    <row r="200" spans="2:6" x14ac:dyDescent="0.25">
      <c r="B200" s="13" t="s">
        <v>71</v>
      </c>
      <c r="C200" s="73"/>
      <c r="D200" s="73"/>
      <c r="E200" s="73">
        <v>64634</v>
      </c>
      <c r="F200" s="14">
        <v>64634</v>
      </c>
    </row>
    <row r="201" spans="2:6" x14ac:dyDescent="0.25">
      <c r="B201" s="15" t="s">
        <v>22</v>
      </c>
      <c r="C201" s="73"/>
      <c r="D201" s="73"/>
      <c r="E201" s="73">
        <v>31272</v>
      </c>
      <c r="F201" s="14">
        <v>31272</v>
      </c>
    </row>
    <row r="202" spans="2:6" x14ac:dyDescent="0.25">
      <c r="B202" s="15" t="s">
        <v>11</v>
      </c>
      <c r="C202" s="73"/>
      <c r="D202" s="73"/>
      <c r="E202" s="73">
        <v>33362</v>
      </c>
      <c r="F202" s="14">
        <v>33362</v>
      </c>
    </row>
    <row r="203" spans="2:6" x14ac:dyDescent="0.25">
      <c r="B203" s="13" t="s">
        <v>72</v>
      </c>
      <c r="C203" s="73"/>
      <c r="D203" s="73"/>
      <c r="E203" s="73">
        <v>31628</v>
      </c>
      <c r="F203" s="14">
        <v>31628</v>
      </c>
    </row>
    <row r="204" spans="2:6" x14ac:dyDescent="0.25">
      <c r="B204" s="15" t="s">
        <v>10</v>
      </c>
      <c r="C204" s="73"/>
      <c r="D204" s="73"/>
      <c r="E204" s="73">
        <v>31628</v>
      </c>
      <c r="F204" s="14">
        <v>31628</v>
      </c>
    </row>
    <row r="205" spans="2:6" x14ac:dyDescent="0.25">
      <c r="B205" s="13" t="s">
        <v>73</v>
      </c>
      <c r="C205" s="73"/>
      <c r="D205" s="73"/>
      <c r="E205" s="73">
        <v>62277</v>
      </c>
      <c r="F205" s="14">
        <v>62277</v>
      </c>
    </row>
    <row r="206" spans="2:6" x14ac:dyDescent="0.25">
      <c r="B206" s="15" t="s">
        <v>22</v>
      </c>
      <c r="C206" s="73"/>
      <c r="D206" s="73"/>
      <c r="E206" s="73">
        <v>31066</v>
      </c>
      <c r="F206" s="14">
        <v>31066</v>
      </c>
    </row>
    <row r="207" spans="2:6" x14ac:dyDescent="0.25">
      <c r="B207" s="15" t="s">
        <v>11</v>
      </c>
      <c r="C207" s="73"/>
      <c r="D207" s="73"/>
      <c r="E207" s="73">
        <v>31211</v>
      </c>
      <c r="F207" s="14">
        <v>31211</v>
      </c>
    </row>
    <row r="208" spans="2:6" x14ac:dyDescent="0.25">
      <c r="B208" s="13" t="s">
        <v>74</v>
      </c>
      <c r="C208" s="73"/>
      <c r="D208" s="73"/>
      <c r="E208" s="73">
        <v>62175</v>
      </c>
      <c r="F208" s="14">
        <v>62175</v>
      </c>
    </row>
    <row r="209" spans="2:6" x14ac:dyDescent="0.25">
      <c r="B209" s="15" t="s">
        <v>22</v>
      </c>
      <c r="C209" s="73"/>
      <c r="D209" s="73"/>
      <c r="E209" s="73">
        <v>31064</v>
      </c>
      <c r="F209" s="14">
        <v>31064</v>
      </c>
    </row>
    <row r="210" spans="2:6" x14ac:dyDescent="0.25">
      <c r="B210" s="15" t="s">
        <v>11</v>
      </c>
      <c r="C210" s="73"/>
      <c r="D210" s="73"/>
      <c r="E210" s="73">
        <v>31111</v>
      </c>
      <c r="F210" s="14">
        <v>31111</v>
      </c>
    </row>
    <row r="211" spans="2:6" x14ac:dyDescent="0.25">
      <c r="B211" s="13" t="s">
        <v>75</v>
      </c>
      <c r="C211" s="73"/>
      <c r="D211" s="73"/>
      <c r="E211" s="73">
        <v>62387</v>
      </c>
      <c r="F211" s="14">
        <v>62387</v>
      </c>
    </row>
    <row r="212" spans="2:6" x14ac:dyDescent="0.25">
      <c r="B212" s="15" t="s">
        <v>22</v>
      </c>
      <c r="C212" s="73"/>
      <c r="D212" s="73"/>
      <c r="E212" s="73">
        <v>31115</v>
      </c>
      <c r="F212" s="14">
        <v>31115</v>
      </c>
    </row>
    <row r="213" spans="2:6" x14ac:dyDescent="0.25">
      <c r="B213" s="15" t="s">
        <v>11</v>
      </c>
      <c r="C213" s="73"/>
      <c r="D213" s="73"/>
      <c r="E213" s="73">
        <v>31272</v>
      </c>
      <c r="F213" s="14">
        <v>31272</v>
      </c>
    </row>
    <row r="214" spans="2:6" x14ac:dyDescent="0.25">
      <c r="B214" s="13" t="s">
        <v>76</v>
      </c>
      <c r="C214" s="73"/>
      <c r="D214" s="73"/>
      <c r="E214" s="73">
        <v>62455</v>
      </c>
      <c r="F214" s="14">
        <v>62455</v>
      </c>
    </row>
    <row r="215" spans="2:6" x14ac:dyDescent="0.25">
      <c r="B215" s="15" t="s">
        <v>22</v>
      </c>
      <c r="C215" s="73"/>
      <c r="D215" s="73"/>
      <c r="E215" s="73">
        <v>31058</v>
      </c>
      <c r="F215" s="14">
        <v>31058</v>
      </c>
    </row>
    <row r="216" spans="2:6" x14ac:dyDescent="0.25">
      <c r="B216" s="15" t="s">
        <v>11</v>
      </c>
      <c r="C216" s="73"/>
      <c r="D216" s="73"/>
      <c r="E216" s="73">
        <v>31397</v>
      </c>
      <c r="F216" s="14">
        <v>31397</v>
      </c>
    </row>
    <row r="217" spans="2:6" x14ac:dyDescent="0.25">
      <c r="B217" s="13" t="s">
        <v>77</v>
      </c>
      <c r="C217" s="73"/>
      <c r="D217" s="73"/>
      <c r="E217" s="73">
        <v>62277</v>
      </c>
      <c r="F217" s="14">
        <v>62277</v>
      </c>
    </row>
    <row r="218" spans="2:6" x14ac:dyDescent="0.25">
      <c r="B218" s="15" t="s">
        <v>22</v>
      </c>
      <c r="C218" s="73"/>
      <c r="D218" s="73"/>
      <c r="E218" s="73">
        <v>31140</v>
      </c>
      <c r="F218" s="14">
        <v>31140</v>
      </c>
    </row>
    <row r="219" spans="2:6" x14ac:dyDescent="0.25">
      <c r="B219" s="15" t="s">
        <v>11</v>
      </c>
      <c r="C219" s="73"/>
      <c r="D219" s="73"/>
      <c r="E219" s="73">
        <v>31137</v>
      </c>
      <c r="F219" s="14">
        <v>31137</v>
      </c>
    </row>
    <row r="220" spans="2:6" x14ac:dyDescent="0.25">
      <c r="B220" s="13" t="s">
        <v>78</v>
      </c>
      <c r="C220" s="73"/>
      <c r="D220" s="73"/>
      <c r="E220" s="73">
        <v>65020</v>
      </c>
      <c r="F220" s="14">
        <v>65020</v>
      </c>
    </row>
    <row r="221" spans="2:6" x14ac:dyDescent="0.25">
      <c r="B221" s="15" t="s">
        <v>22</v>
      </c>
      <c r="C221" s="73"/>
      <c r="D221" s="73"/>
      <c r="E221" s="73">
        <v>33594</v>
      </c>
      <c r="F221" s="14">
        <v>33594</v>
      </c>
    </row>
    <row r="222" spans="2:6" x14ac:dyDescent="0.25">
      <c r="B222" s="15" t="s">
        <v>11</v>
      </c>
      <c r="C222" s="73"/>
      <c r="D222" s="73"/>
      <c r="E222" s="73">
        <v>31426</v>
      </c>
      <c r="F222" s="14">
        <v>31426</v>
      </c>
    </row>
    <row r="223" spans="2:6" x14ac:dyDescent="0.25">
      <c r="B223" s="13" t="s">
        <v>79</v>
      </c>
      <c r="C223" s="73"/>
      <c r="D223" s="73"/>
      <c r="E223" s="73">
        <v>62176</v>
      </c>
      <c r="F223" s="14">
        <v>62176</v>
      </c>
    </row>
    <row r="224" spans="2:6" x14ac:dyDescent="0.25">
      <c r="B224" s="15" t="s">
        <v>22</v>
      </c>
      <c r="C224" s="73"/>
      <c r="D224" s="73"/>
      <c r="E224" s="73">
        <v>31076</v>
      </c>
      <c r="F224" s="14">
        <v>31076</v>
      </c>
    </row>
    <row r="225" spans="2:6" x14ac:dyDescent="0.25">
      <c r="B225" s="15" t="s">
        <v>11</v>
      </c>
      <c r="C225" s="73"/>
      <c r="D225" s="73"/>
      <c r="E225" s="73">
        <v>31100</v>
      </c>
      <c r="F225" s="14">
        <v>31100</v>
      </c>
    </row>
    <row r="226" spans="2:6" x14ac:dyDescent="0.25">
      <c r="B226" s="13" t="s">
        <v>80</v>
      </c>
      <c r="C226" s="73"/>
      <c r="D226" s="73"/>
      <c r="E226" s="73">
        <v>62280</v>
      </c>
      <c r="F226" s="14">
        <v>62280</v>
      </c>
    </row>
    <row r="227" spans="2:6" x14ac:dyDescent="0.25">
      <c r="B227" s="15" t="s">
        <v>22</v>
      </c>
      <c r="C227" s="73"/>
      <c r="D227" s="73"/>
      <c r="E227" s="73">
        <v>31129</v>
      </c>
      <c r="F227" s="14">
        <v>31129</v>
      </c>
    </row>
    <row r="228" spans="2:6" x14ac:dyDescent="0.25">
      <c r="B228" s="15" t="s">
        <v>11</v>
      </c>
      <c r="C228" s="73"/>
      <c r="D228" s="73"/>
      <c r="E228" s="73">
        <v>31151</v>
      </c>
      <c r="F228" s="14">
        <v>31151</v>
      </c>
    </row>
    <row r="229" spans="2:6" x14ac:dyDescent="0.25">
      <c r="B229" s="13" t="s">
        <v>81</v>
      </c>
      <c r="C229" s="73"/>
      <c r="D229" s="73"/>
      <c r="E229" s="73">
        <v>79614</v>
      </c>
      <c r="F229" s="14">
        <v>79614</v>
      </c>
    </row>
    <row r="230" spans="2:6" x14ac:dyDescent="0.25">
      <c r="B230" s="15" t="s">
        <v>22</v>
      </c>
      <c r="C230" s="73"/>
      <c r="D230" s="73"/>
      <c r="E230" s="73">
        <v>31096</v>
      </c>
      <c r="F230" s="14">
        <v>31096</v>
      </c>
    </row>
    <row r="231" spans="2:6" x14ac:dyDescent="0.25">
      <c r="B231" s="15" t="s">
        <v>11</v>
      </c>
      <c r="C231" s="73"/>
      <c r="D231" s="73"/>
      <c r="E231" s="73">
        <v>48518</v>
      </c>
      <c r="F231" s="14">
        <v>48518</v>
      </c>
    </row>
    <row r="232" spans="2:6" x14ac:dyDescent="0.25">
      <c r="B232" s="13" t="s">
        <v>82</v>
      </c>
      <c r="C232" s="73"/>
      <c r="D232" s="73"/>
      <c r="E232" s="73">
        <v>62367</v>
      </c>
      <c r="F232" s="14">
        <v>62367</v>
      </c>
    </row>
    <row r="233" spans="2:6" x14ac:dyDescent="0.25">
      <c r="B233" s="15" t="s">
        <v>22</v>
      </c>
      <c r="C233" s="73"/>
      <c r="D233" s="73"/>
      <c r="E233" s="73">
        <v>31159</v>
      </c>
      <c r="F233" s="14">
        <v>31159</v>
      </c>
    </row>
    <row r="234" spans="2:6" x14ac:dyDescent="0.25">
      <c r="B234" s="15" t="s">
        <v>11</v>
      </c>
      <c r="C234" s="73"/>
      <c r="D234" s="73"/>
      <c r="E234" s="73">
        <v>31208</v>
      </c>
      <c r="F234" s="14">
        <v>31208</v>
      </c>
    </row>
    <row r="235" spans="2:6" x14ac:dyDescent="0.25">
      <c r="B235" s="13" t="s">
        <v>83</v>
      </c>
      <c r="C235" s="73"/>
      <c r="D235" s="73"/>
      <c r="E235" s="73">
        <v>63578</v>
      </c>
      <c r="F235" s="14">
        <v>63578</v>
      </c>
    </row>
    <row r="236" spans="2:6" x14ac:dyDescent="0.25">
      <c r="B236" s="15" t="s">
        <v>22</v>
      </c>
      <c r="C236" s="73"/>
      <c r="D236" s="73"/>
      <c r="E236" s="73">
        <v>32501</v>
      </c>
      <c r="F236" s="14">
        <v>32501</v>
      </c>
    </row>
    <row r="237" spans="2:6" x14ac:dyDescent="0.25">
      <c r="B237" s="15" t="s">
        <v>11</v>
      </c>
      <c r="C237" s="73"/>
      <c r="D237" s="73"/>
      <c r="E237" s="73">
        <v>31077</v>
      </c>
      <c r="F237" s="14">
        <v>31077</v>
      </c>
    </row>
    <row r="238" spans="2:6" x14ac:dyDescent="0.25">
      <c r="B238" s="13" t="s">
        <v>84</v>
      </c>
      <c r="C238" s="73"/>
      <c r="D238" s="73"/>
      <c r="E238" s="73">
        <v>62209</v>
      </c>
      <c r="F238" s="14">
        <v>62209</v>
      </c>
    </row>
    <row r="239" spans="2:6" x14ac:dyDescent="0.25">
      <c r="B239" s="15" t="s">
        <v>22</v>
      </c>
      <c r="C239" s="73"/>
      <c r="D239" s="73"/>
      <c r="E239" s="73">
        <v>31075</v>
      </c>
      <c r="F239" s="14">
        <v>31075</v>
      </c>
    </row>
    <row r="240" spans="2:6" x14ac:dyDescent="0.25">
      <c r="B240" s="15" t="s">
        <v>11</v>
      </c>
      <c r="C240" s="73"/>
      <c r="D240" s="73"/>
      <c r="E240" s="73">
        <v>31134</v>
      </c>
      <c r="F240" s="14">
        <v>31134</v>
      </c>
    </row>
    <row r="241" spans="2:6" x14ac:dyDescent="0.25">
      <c r="B241" s="13" t="s">
        <v>85</v>
      </c>
      <c r="C241" s="73"/>
      <c r="D241" s="73"/>
      <c r="E241" s="73">
        <v>62914</v>
      </c>
      <c r="F241" s="14">
        <v>62914</v>
      </c>
    </row>
    <row r="242" spans="2:6" x14ac:dyDescent="0.25">
      <c r="B242" s="15" t="s">
        <v>22</v>
      </c>
      <c r="C242" s="73"/>
      <c r="D242" s="73"/>
      <c r="E242" s="73">
        <v>31702</v>
      </c>
      <c r="F242" s="14">
        <v>31702</v>
      </c>
    </row>
    <row r="243" spans="2:6" x14ac:dyDescent="0.25">
      <c r="B243" s="15" t="s">
        <v>11</v>
      </c>
      <c r="C243" s="73"/>
      <c r="D243" s="73"/>
      <c r="E243" s="73">
        <v>31212</v>
      </c>
      <c r="F243" s="14">
        <v>31212</v>
      </c>
    </row>
    <row r="244" spans="2:6" x14ac:dyDescent="0.25">
      <c r="B244" s="13" t="s">
        <v>86</v>
      </c>
      <c r="C244" s="73"/>
      <c r="D244" s="73"/>
      <c r="E244" s="73">
        <v>62453</v>
      </c>
      <c r="F244" s="14">
        <v>62453</v>
      </c>
    </row>
    <row r="245" spans="2:6" x14ac:dyDescent="0.25">
      <c r="B245" s="15" t="s">
        <v>22</v>
      </c>
      <c r="C245" s="73"/>
      <c r="D245" s="73"/>
      <c r="E245" s="73">
        <v>31380</v>
      </c>
      <c r="F245" s="14">
        <v>31380</v>
      </c>
    </row>
    <row r="246" spans="2:6" x14ac:dyDescent="0.25">
      <c r="B246" s="15" t="s">
        <v>11</v>
      </c>
      <c r="C246" s="73"/>
      <c r="D246" s="73"/>
      <c r="E246" s="73">
        <v>31073</v>
      </c>
      <c r="F246" s="14">
        <v>31073</v>
      </c>
    </row>
    <row r="247" spans="2:6" x14ac:dyDescent="0.25">
      <c r="B247" s="13" t="s">
        <v>87</v>
      </c>
      <c r="C247" s="73"/>
      <c r="D247" s="73"/>
      <c r="E247" s="73">
        <v>63556</v>
      </c>
      <c r="F247" s="14">
        <v>63556</v>
      </c>
    </row>
    <row r="248" spans="2:6" x14ac:dyDescent="0.25">
      <c r="B248" s="15" t="s">
        <v>22</v>
      </c>
      <c r="C248" s="73"/>
      <c r="D248" s="73"/>
      <c r="E248" s="73">
        <v>31473</v>
      </c>
      <c r="F248" s="14">
        <v>31473</v>
      </c>
    </row>
    <row r="249" spans="2:6" x14ac:dyDescent="0.25">
      <c r="B249" s="15" t="s">
        <v>11</v>
      </c>
      <c r="C249" s="73"/>
      <c r="D249" s="73"/>
      <c r="E249" s="73">
        <v>32083</v>
      </c>
      <c r="F249" s="14">
        <v>32083</v>
      </c>
    </row>
    <row r="250" spans="2:6" x14ac:dyDescent="0.25">
      <c r="B250" s="13" t="s">
        <v>88</v>
      </c>
      <c r="C250" s="73"/>
      <c r="D250" s="73"/>
      <c r="E250" s="73">
        <v>62255</v>
      </c>
      <c r="F250" s="14">
        <v>62255</v>
      </c>
    </row>
    <row r="251" spans="2:6" x14ac:dyDescent="0.25">
      <c r="B251" s="15" t="s">
        <v>22</v>
      </c>
      <c r="C251" s="73"/>
      <c r="D251" s="73"/>
      <c r="E251" s="73">
        <v>31138</v>
      </c>
      <c r="F251" s="14">
        <v>31138</v>
      </c>
    </row>
    <row r="252" spans="2:6" x14ac:dyDescent="0.25">
      <c r="B252" s="15" t="s">
        <v>11</v>
      </c>
      <c r="C252" s="73"/>
      <c r="D252" s="73"/>
      <c r="E252" s="73">
        <v>31117</v>
      </c>
      <c r="F252" s="14">
        <v>31117</v>
      </c>
    </row>
    <row r="253" spans="2:6" x14ac:dyDescent="0.25">
      <c r="B253" s="13" t="s">
        <v>89</v>
      </c>
      <c r="C253" s="73"/>
      <c r="D253" s="73"/>
      <c r="E253" s="73">
        <v>62252</v>
      </c>
      <c r="F253" s="14">
        <v>62252</v>
      </c>
    </row>
    <row r="254" spans="2:6" x14ac:dyDescent="0.25">
      <c r="B254" s="15" t="s">
        <v>22</v>
      </c>
      <c r="C254" s="73"/>
      <c r="D254" s="73"/>
      <c r="E254" s="73">
        <v>31129</v>
      </c>
      <c r="F254" s="14">
        <v>31129</v>
      </c>
    </row>
    <row r="255" spans="2:6" x14ac:dyDescent="0.25">
      <c r="B255" s="15" t="s">
        <v>11</v>
      </c>
      <c r="C255" s="73"/>
      <c r="D255" s="73"/>
      <c r="E255" s="73">
        <v>31123</v>
      </c>
      <c r="F255" s="14">
        <v>31123</v>
      </c>
    </row>
    <row r="256" spans="2:6" x14ac:dyDescent="0.25">
      <c r="B256" s="13" t="s">
        <v>90</v>
      </c>
      <c r="C256" s="73"/>
      <c r="D256" s="73"/>
      <c r="E256" s="73">
        <v>64500</v>
      </c>
      <c r="F256" s="14">
        <v>64500</v>
      </c>
    </row>
    <row r="257" spans="2:6" x14ac:dyDescent="0.25">
      <c r="B257" s="15" t="s">
        <v>22</v>
      </c>
      <c r="C257" s="73"/>
      <c r="D257" s="73"/>
      <c r="E257" s="73">
        <v>31145</v>
      </c>
      <c r="F257" s="14">
        <v>31145</v>
      </c>
    </row>
    <row r="258" spans="2:6" x14ac:dyDescent="0.25">
      <c r="B258" s="15" t="s">
        <v>11</v>
      </c>
      <c r="C258" s="73"/>
      <c r="D258" s="73"/>
      <c r="E258" s="73">
        <v>33355</v>
      </c>
      <c r="F258" s="14">
        <v>33355</v>
      </c>
    </row>
    <row r="259" spans="2:6" x14ac:dyDescent="0.25">
      <c r="B259" s="13" t="s">
        <v>91</v>
      </c>
      <c r="C259" s="73"/>
      <c r="D259" s="73"/>
      <c r="E259" s="73">
        <v>62308</v>
      </c>
      <c r="F259" s="14">
        <v>62308</v>
      </c>
    </row>
    <row r="260" spans="2:6" x14ac:dyDescent="0.25">
      <c r="B260" s="15" t="s">
        <v>22</v>
      </c>
      <c r="C260" s="73"/>
      <c r="D260" s="73"/>
      <c r="E260" s="73">
        <v>31158</v>
      </c>
      <c r="F260" s="14">
        <v>31158</v>
      </c>
    </row>
    <row r="261" spans="2:6" x14ac:dyDescent="0.25">
      <c r="B261" s="15" t="s">
        <v>11</v>
      </c>
      <c r="C261" s="73"/>
      <c r="D261" s="73"/>
      <c r="E261" s="73">
        <v>31150</v>
      </c>
      <c r="F261" s="14">
        <v>31150</v>
      </c>
    </row>
    <row r="262" spans="2:6" x14ac:dyDescent="0.25">
      <c r="B262" s="13" t="s">
        <v>92</v>
      </c>
      <c r="C262" s="73"/>
      <c r="D262" s="73"/>
      <c r="E262" s="73">
        <v>62442</v>
      </c>
      <c r="F262" s="14">
        <v>62442</v>
      </c>
    </row>
    <row r="263" spans="2:6" x14ac:dyDescent="0.25">
      <c r="B263" s="15" t="s">
        <v>22</v>
      </c>
      <c r="C263" s="73"/>
      <c r="D263" s="73"/>
      <c r="E263" s="73">
        <v>31240</v>
      </c>
      <c r="F263" s="14">
        <v>31240</v>
      </c>
    </row>
    <row r="264" spans="2:6" x14ac:dyDescent="0.25">
      <c r="B264" s="15" t="s">
        <v>11</v>
      </c>
      <c r="C264" s="73"/>
      <c r="D264" s="73"/>
      <c r="E264" s="73">
        <v>31202</v>
      </c>
      <c r="F264" s="14">
        <v>31202</v>
      </c>
    </row>
    <row r="265" spans="2:6" x14ac:dyDescent="0.25">
      <c r="B265" s="13" t="s">
        <v>93</v>
      </c>
      <c r="C265" s="73"/>
      <c r="D265" s="73"/>
      <c r="E265" s="73">
        <v>126936</v>
      </c>
      <c r="F265" s="14">
        <v>126936</v>
      </c>
    </row>
    <row r="266" spans="2:6" x14ac:dyDescent="0.25">
      <c r="B266" s="15" t="s">
        <v>22</v>
      </c>
      <c r="C266" s="73"/>
      <c r="D266" s="73"/>
      <c r="E266" s="73">
        <v>62580</v>
      </c>
      <c r="F266" s="14">
        <v>62580</v>
      </c>
    </row>
    <row r="267" spans="2:6" x14ac:dyDescent="0.25">
      <c r="B267" s="15" t="s">
        <v>11</v>
      </c>
      <c r="C267" s="73"/>
      <c r="D267" s="73"/>
      <c r="E267" s="73">
        <v>64356</v>
      </c>
      <c r="F267" s="14">
        <v>64356</v>
      </c>
    </row>
    <row r="268" spans="2:6" x14ac:dyDescent="0.25">
      <c r="B268" s="13" t="s">
        <v>94</v>
      </c>
      <c r="C268" s="73"/>
      <c r="D268" s="73"/>
      <c r="E268" s="73">
        <v>22</v>
      </c>
      <c r="F268" s="14">
        <v>22</v>
      </c>
    </row>
    <row r="269" spans="2:6" x14ac:dyDescent="0.25">
      <c r="B269" s="15" t="s">
        <v>10</v>
      </c>
      <c r="C269" s="73"/>
      <c r="D269" s="73"/>
      <c r="E269" s="73">
        <v>22</v>
      </c>
      <c r="F269" s="14">
        <v>22</v>
      </c>
    </row>
    <row r="270" spans="2:6" x14ac:dyDescent="0.25">
      <c r="B270" s="13" t="s">
        <v>95</v>
      </c>
      <c r="C270" s="73"/>
      <c r="D270" s="73"/>
      <c r="E270" s="73">
        <v>64382</v>
      </c>
      <c r="F270" s="14">
        <v>64382</v>
      </c>
    </row>
    <row r="271" spans="2:6" x14ac:dyDescent="0.25">
      <c r="B271" s="15" t="s">
        <v>22</v>
      </c>
      <c r="C271" s="73"/>
      <c r="D271" s="73"/>
      <c r="E271" s="73">
        <v>31665</v>
      </c>
      <c r="F271" s="14">
        <v>31665</v>
      </c>
    </row>
    <row r="272" spans="2:6" x14ac:dyDescent="0.25">
      <c r="B272" s="15" t="s">
        <v>11</v>
      </c>
      <c r="C272" s="73"/>
      <c r="D272" s="73"/>
      <c r="E272" s="73">
        <v>32717</v>
      </c>
      <c r="F272" s="14">
        <v>32717</v>
      </c>
    </row>
    <row r="273" spans="2:6" x14ac:dyDescent="0.25">
      <c r="B273" s="13" t="s">
        <v>96</v>
      </c>
      <c r="C273" s="73"/>
      <c r="D273" s="73"/>
      <c r="E273" s="73">
        <v>64716</v>
      </c>
      <c r="F273" s="14">
        <v>64716</v>
      </c>
    </row>
    <row r="274" spans="2:6" x14ac:dyDescent="0.25">
      <c r="B274" s="15" t="s">
        <v>22</v>
      </c>
      <c r="C274" s="73"/>
      <c r="D274" s="73"/>
      <c r="E274" s="73">
        <v>31556</v>
      </c>
      <c r="F274" s="14">
        <v>31556</v>
      </c>
    </row>
    <row r="275" spans="2:6" x14ac:dyDescent="0.25">
      <c r="B275" s="15" t="s">
        <v>11</v>
      </c>
      <c r="C275" s="73"/>
      <c r="D275" s="73"/>
      <c r="E275" s="73">
        <v>33160</v>
      </c>
      <c r="F275" s="14">
        <v>33160</v>
      </c>
    </row>
    <row r="276" spans="2:6" x14ac:dyDescent="0.25">
      <c r="B276" s="13" t="s">
        <v>97</v>
      </c>
      <c r="C276" s="73"/>
      <c r="D276" s="73"/>
      <c r="E276" s="73">
        <v>65212</v>
      </c>
      <c r="F276" s="14">
        <v>65212</v>
      </c>
    </row>
    <row r="277" spans="2:6" x14ac:dyDescent="0.25">
      <c r="B277" s="15" t="s">
        <v>22</v>
      </c>
      <c r="C277" s="73"/>
      <c r="D277" s="73"/>
      <c r="E277" s="73">
        <v>32231</v>
      </c>
      <c r="F277" s="14">
        <v>32231</v>
      </c>
    </row>
    <row r="278" spans="2:6" x14ac:dyDescent="0.25">
      <c r="B278" s="15" t="s">
        <v>11</v>
      </c>
      <c r="C278" s="73"/>
      <c r="D278" s="73"/>
      <c r="E278" s="73">
        <v>32981</v>
      </c>
      <c r="F278" s="14">
        <v>32981</v>
      </c>
    </row>
    <row r="279" spans="2:6" x14ac:dyDescent="0.25">
      <c r="B279" s="13" t="s">
        <v>98</v>
      </c>
      <c r="C279" s="73"/>
      <c r="D279" s="73"/>
      <c r="E279" s="73">
        <v>70986</v>
      </c>
      <c r="F279" s="14">
        <v>70986</v>
      </c>
    </row>
    <row r="280" spans="2:6" x14ac:dyDescent="0.25">
      <c r="B280" s="15" t="s">
        <v>22</v>
      </c>
      <c r="C280" s="73"/>
      <c r="D280" s="73"/>
      <c r="E280" s="73">
        <v>37510</v>
      </c>
      <c r="F280" s="14">
        <v>37510</v>
      </c>
    </row>
    <row r="281" spans="2:6" x14ac:dyDescent="0.25">
      <c r="B281" s="15" t="s">
        <v>11</v>
      </c>
      <c r="C281" s="73"/>
      <c r="D281" s="73"/>
      <c r="E281" s="73">
        <v>33476</v>
      </c>
      <c r="F281" s="14">
        <v>33476</v>
      </c>
    </row>
    <row r="282" spans="2:6" x14ac:dyDescent="0.25">
      <c r="B282" s="13" t="s">
        <v>99</v>
      </c>
      <c r="C282" s="73"/>
      <c r="D282" s="73"/>
      <c r="E282" s="73">
        <v>66814</v>
      </c>
      <c r="F282" s="14">
        <v>66814</v>
      </c>
    </row>
    <row r="283" spans="2:6" x14ac:dyDescent="0.25">
      <c r="B283" s="15" t="s">
        <v>22</v>
      </c>
      <c r="C283" s="73"/>
      <c r="D283" s="73"/>
      <c r="E283" s="73">
        <v>33106</v>
      </c>
      <c r="F283" s="14">
        <v>33106</v>
      </c>
    </row>
    <row r="284" spans="2:6" x14ac:dyDescent="0.25">
      <c r="B284" s="15" t="s">
        <v>11</v>
      </c>
      <c r="C284" s="73"/>
      <c r="D284" s="73"/>
      <c r="E284" s="73">
        <v>33708</v>
      </c>
      <c r="F284" s="14">
        <v>33708</v>
      </c>
    </row>
    <row r="285" spans="2:6" x14ac:dyDescent="0.25">
      <c r="B285" s="13" t="s">
        <v>100</v>
      </c>
      <c r="C285" s="73"/>
      <c r="D285" s="73"/>
      <c r="E285" s="73">
        <v>178101</v>
      </c>
      <c r="F285" s="14">
        <v>178101</v>
      </c>
    </row>
    <row r="286" spans="2:6" x14ac:dyDescent="0.25">
      <c r="B286" s="15" t="s">
        <v>22</v>
      </c>
      <c r="C286" s="73"/>
      <c r="D286" s="73"/>
      <c r="E286" s="73">
        <v>75939</v>
      </c>
      <c r="F286" s="14">
        <v>75939</v>
      </c>
    </row>
    <row r="287" spans="2:6" x14ac:dyDescent="0.25">
      <c r="B287" s="15" t="s">
        <v>11</v>
      </c>
      <c r="C287" s="73"/>
      <c r="D287" s="73"/>
      <c r="E287" s="73">
        <v>102162</v>
      </c>
      <c r="F287" s="14">
        <v>102162</v>
      </c>
    </row>
    <row r="288" spans="2:6" x14ac:dyDescent="0.25">
      <c r="B288" s="13" t="s">
        <v>101</v>
      </c>
      <c r="C288" s="73">
        <v>575475</v>
      </c>
      <c r="D288" s="73">
        <v>684823</v>
      </c>
      <c r="E288" s="73">
        <v>560130</v>
      </c>
      <c r="F288" s="14">
        <v>1820428</v>
      </c>
    </row>
    <row r="289" spans="2:6" x14ac:dyDescent="0.25">
      <c r="B289" s="15" t="s">
        <v>10</v>
      </c>
      <c r="C289" s="73">
        <v>424</v>
      </c>
      <c r="D289" s="73">
        <v>483</v>
      </c>
      <c r="E289" s="73">
        <v>89752</v>
      </c>
      <c r="F289" s="14">
        <v>90659</v>
      </c>
    </row>
    <row r="290" spans="2:6" x14ac:dyDescent="0.25">
      <c r="B290" s="15" t="s">
        <v>16</v>
      </c>
      <c r="C290" s="73">
        <v>2</v>
      </c>
      <c r="D290" s="73">
        <v>3</v>
      </c>
      <c r="E290" s="73">
        <v>10</v>
      </c>
      <c r="F290" s="14">
        <v>15</v>
      </c>
    </row>
    <row r="291" spans="2:6" x14ac:dyDescent="0.25">
      <c r="B291" s="15" t="s">
        <v>17</v>
      </c>
      <c r="C291" s="73">
        <v>1</v>
      </c>
      <c r="D291" s="73">
        <v>2</v>
      </c>
      <c r="E291" s="73">
        <v>1</v>
      </c>
      <c r="F291" s="14">
        <v>4</v>
      </c>
    </row>
    <row r="292" spans="2:6" x14ac:dyDescent="0.25">
      <c r="B292" s="15" t="s">
        <v>20</v>
      </c>
      <c r="C292" s="73">
        <v>8</v>
      </c>
      <c r="D292" s="73">
        <v>4</v>
      </c>
      <c r="E292" s="73">
        <v>6</v>
      </c>
      <c r="F292" s="14">
        <v>18</v>
      </c>
    </row>
    <row r="293" spans="2:6" x14ac:dyDescent="0.25">
      <c r="B293" s="15" t="s">
        <v>22</v>
      </c>
      <c r="C293" s="73">
        <v>112848</v>
      </c>
      <c r="D293" s="73">
        <v>114821</v>
      </c>
      <c r="E293" s="73">
        <v>115409</v>
      </c>
      <c r="F293" s="14">
        <v>343078</v>
      </c>
    </row>
    <row r="294" spans="2:6" x14ac:dyDescent="0.25">
      <c r="B294" s="15" t="s">
        <v>11</v>
      </c>
      <c r="C294" s="73">
        <v>462191</v>
      </c>
      <c r="D294" s="73">
        <v>569510</v>
      </c>
      <c r="E294" s="73">
        <v>354952</v>
      </c>
      <c r="F294" s="14">
        <v>1386653</v>
      </c>
    </row>
    <row r="295" spans="2:6" x14ac:dyDescent="0.25">
      <c r="B295" s="15" t="s">
        <v>23</v>
      </c>
      <c r="C295" s="73">
        <v>1</v>
      </c>
      <c r="D295" s="73"/>
      <c r="E295" s="73"/>
      <c r="F295" s="14">
        <v>1</v>
      </c>
    </row>
    <row r="296" spans="2:6" x14ac:dyDescent="0.25">
      <c r="B296" s="13" t="s">
        <v>102</v>
      </c>
      <c r="C296" s="73">
        <v>134261</v>
      </c>
      <c r="D296" s="73">
        <v>124742</v>
      </c>
      <c r="E296" s="73">
        <v>131502</v>
      </c>
      <c r="F296" s="14">
        <v>390505</v>
      </c>
    </row>
    <row r="297" spans="2:6" x14ac:dyDescent="0.25">
      <c r="B297" s="15" t="s">
        <v>17</v>
      </c>
      <c r="C297" s="73">
        <v>2</v>
      </c>
      <c r="D297" s="73"/>
      <c r="E297" s="73">
        <v>13</v>
      </c>
      <c r="F297" s="14">
        <v>15</v>
      </c>
    </row>
    <row r="298" spans="2:6" x14ac:dyDescent="0.25">
      <c r="B298" s="15" t="s">
        <v>20</v>
      </c>
      <c r="C298" s="73">
        <v>5</v>
      </c>
      <c r="D298" s="73">
        <v>1</v>
      </c>
      <c r="E298" s="73">
        <v>5</v>
      </c>
      <c r="F298" s="14">
        <v>11</v>
      </c>
    </row>
    <row r="299" spans="2:6" x14ac:dyDescent="0.25">
      <c r="B299" s="15" t="s">
        <v>22</v>
      </c>
      <c r="C299" s="73">
        <v>15</v>
      </c>
      <c r="D299" s="73">
        <v>27</v>
      </c>
      <c r="E299" s="73">
        <v>34</v>
      </c>
      <c r="F299" s="14">
        <v>76</v>
      </c>
    </row>
    <row r="300" spans="2:6" x14ac:dyDescent="0.25">
      <c r="B300" s="15" t="s">
        <v>11</v>
      </c>
      <c r="C300" s="73">
        <v>134239</v>
      </c>
      <c r="D300" s="73">
        <v>124714</v>
      </c>
      <c r="E300" s="73">
        <v>131450</v>
      </c>
      <c r="F300" s="14">
        <v>390403</v>
      </c>
    </row>
    <row r="301" spans="2:6" x14ac:dyDescent="0.25">
      <c r="B301" s="13" t="s">
        <v>103</v>
      </c>
      <c r="C301" s="73">
        <v>1015060</v>
      </c>
      <c r="D301" s="73">
        <v>958561</v>
      </c>
      <c r="E301" s="73">
        <v>900157</v>
      </c>
      <c r="F301" s="14">
        <v>2873778</v>
      </c>
    </row>
    <row r="302" spans="2:6" x14ac:dyDescent="0.25">
      <c r="B302" s="15" t="s">
        <v>10</v>
      </c>
      <c r="C302" s="73">
        <v>45583</v>
      </c>
      <c r="D302" s="73">
        <v>44081</v>
      </c>
      <c r="E302" s="73">
        <v>45410</v>
      </c>
      <c r="F302" s="14">
        <v>135074</v>
      </c>
    </row>
    <row r="303" spans="2:6" x14ac:dyDescent="0.25">
      <c r="B303" s="15" t="s">
        <v>16</v>
      </c>
      <c r="C303" s="73">
        <v>32</v>
      </c>
      <c r="D303" s="73">
        <v>11</v>
      </c>
      <c r="E303" s="73">
        <v>36</v>
      </c>
      <c r="F303" s="14">
        <v>79</v>
      </c>
    </row>
    <row r="304" spans="2:6" x14ac:dyDescent="0.25">
      <c r="B304" s="15" t="s">
        <v>20</v>
      </c>
      <c r="C304" s="73">
        <v>11</v>
      </c>
      <c r="D304" s="73"/>
      <c r="E304" s="73">
        <v>3</v>
      </c>
      <c r="F304" s="14">
        <v>14</v>
      </c>
    </row>
    <row r="305" spans="2:6" x14ac:dyDescent="0.25">
      <c r="B305" s="15" t="s">
        <v>22</v>
      </c>
      <c r="C305" s="73">
        <v>350705</v>
      </c>
      <c r="D305" s="73">
        <v>322266</v>
      </c>
      <c r="E305" s="73">
        <v>327698</v>
      </c>
      <c r="F305" s="14">
        <v>1000669</v>
      </c>
    </row>
    <row r="306" spans="2:6" x14ac:dyDescent="0.25">
      <c r="B306" s="15" t="s">
        <v>11</v>
      </c>
      <c r="C306" s="73">
        <v>618729</v>
      </c>
      <c r="D306" s="73">
        <v>592203</v>
      </c>
      <c r="E306" s="73">
        <v>527010</v>
      </c>
      <c r="F306" s="14">
        <v>1737942</v>
      </c>
    </row>
    <row r="307" spans="2:6" x14ac:dyDescent="0.25">
      <c r="B307" s="13" t="s">
        <v>104</v>
      </c>
      <c r="C307" s="73">
        <v>888557</v>
      </c>
      <c r="D307" s="73">
        <v>876663</v>
      </c>
      <c r="E307" s="73">
        <v>825921</v>
      </c>
      <c r="F307" s="14">
        <v>2591141</v>
      </c>
    </row>
    <row r="308" spans="2:6" x14ac:dyDescent="0.25">
      <c r="B308" s="15" t="s">
        <v>10</v>
      </c>
      <c r="C308" s="73">
        <v>46713</v>
      </c>
      <c r="D308" s="73">
        <v>44887</v>
      </c>
      <c r="E308" s="73">
        <v>46423</v>
      </c>
      <c r="F308" s="14">
        <v>138023</v>
      </c>
    </row>
    <row r="309" spans="2:6" x14ac:dyDescent="0.25">
      <c r="B309" s="15" t="s">
        <v>16</v>
      </c>
      <c r="C309" s="73">
        <v>36</v>
      </c>
      <c r="D309" s="73">
        <v>37</v>
      </c>
      <c r="E309" s="73">
        <v>35</v>
      </c>
      <c r="F309" s="14">
        <v>108</v>
      </c>
    </row>
    <row r="310" spans="2:6" x14ac:dyDescent="0.25">
      <c r="B310" s="15" t="s">
        <v>17</v>
      </c>
      <c r="C310" s="73">
        <v>2</v>
      </c>
      <c r="D310" s="73"/>
      <c r="E310" s="73"/>
      <c r="F310" s="14">
        <v>2</v>
      </c>
    </row>
    <row r="311" spans="2:6" x14ac:dyDescent="0.25">
      <c r="B311" s="15" t="s">
        <v>18</v>
      </c>
      <c r="C311" s="73"/>
      <c r="D311" s="73">
        <v>1</v>
      </c>
      <c r="E311" s="73">
        <v>13</v>
      </c>
      <c r="F311" s="14">
        <v>14</v>
      </c>
    </row>
    <row r="312" spans="2:6" x14ac:dyDescent="0.25">
      <c r="B312" s="15" t="s">
        <v>20</v>
      </c>
      <c r="C312" s="73">
        <v>8</v>
      </c>
      <c r="D312" s="73">
        <v>1</v>
      </c>
      <c r="E312" s="73">
        <v>3</v>
      </c>
      <c r="F312" s="14">
        <v>12</v>
      </c>
    </row>
    <row r="313" spans="2:6" x14ac:dyDescent="0.25">
      <c r="B313" s="15" t="s">
        <v>22</v>
      </c>
      <c r="C313" s="73">
        <v>340456</v>
      </c>
      <c r="D313" s="73">
        <v>315540</v>
      </c>
      <c r="E313" s="73">
        <v>324740</v>
      </c>
      <c r="F313" s="14">
        <v>980736</v>
      </c>
    </row>
    <row r="314" spans="2:6" x14ac:dyDescent="0.25">
      <c r="B314" s="15" t="s">
        <v>11</v>
      </c>
      <c r="C314" s="73">
        <v>501342</v>
      </c>
      <c r="D314" s="73">
        <v>516197</v>
      </c>
      <c r="E314" s="73">
        <v>454707</v>
      </c>
      <c r="F314" s="14">
        <v>1472246</v>
      </c>
    </row>
    <row r="315" spans="2:6" x14ac:dyDescent="0.25">
      <c r="B315" s="13" t="s">
        <v>105</v>
      </c>
      <c r="C315" s="73"/>
      <c r="D315" s="73"/>
      <c r="E315" s="73">
        <v>115849</v>
      </c>
      <c r="F315" s="14">
        <v>115849</v>
      </c>
    </row>
    <row r="316" spans="2:6" x14ac:dyDescent="0.25">
      <c r="B316" s="15" t="s">
        <v>10</v>
      </c>
      <c r="C316" s="73"/>
      <c r="D316" s="73"/>
      <c r="E316" s="73">
        <v>31089</v>
      </c>
      <c r="F316" s="14">
        <v>31089</v>
      </c>
    </row>
    <row r="317" spans="2:6" x14ac:dyDescent="0.25">
      <c r="B317" s="15" t="s">
        <v>22</v>
      </c>
      <c r="C317" s="73"/>
      <c r="D317" s="73"/>
      <c r="E317" s="73">
        <v>31222</v>
      </c>
      <c r="F317" s="14">
        <v>31222</v>
      </c>
    </row>
    <row r="318" spans="2:6" x14ac:dyDescent="0.25">
      <c r="B318" s="15" t="s">
        <v>11</v>
      </c>
      <c r="C318" s="73"/>
      <c r="D318" s="73"/>
      <c r="E318" s="73">
        <v>53538</v>
      </c>
      <c r="F318" s="14">
        <v>53538</v>
      </c>
    </row>
    <row r="319" spans="2:6" x14ac:dyDescent="0.25">
      <c r="B319" s="13" t="s">
        <v>106</v>
      </c>
      <c r="C319" s="73"/>
      <c r="D319" s="73"/>
      <c r="E319" s="73">
        <v>127366</v>
      </c>
      <c r="F319" s="14">
        <v>127366</v>
      </c>
    </row>
    <row r="320" spans="2:6" x14ac:dyDescent="0.25">
      <c r="B320" s="15" t="s">
        <v>10</v>
      </c>
      <c r="C320" s="73"/>
      <c r="D320" s="73"/>
      <c r="E320" s="73">
        <v>31082</v>
      </c>
      <c r="F320" s="14">
        <v>31082</v>
      </c>
    </row>
    <row r="321" spans="2:6" x14ac:dyDescent="0.25">
      <c r="B321" s="15" t="s">
        <v>22</v>
      </c>
      <c r="C321" s="73"/>
      <c r="D321" s="73"/>
      <c r="E321" s="73">
        <v>37839</v>
      </c>
      <c r="F321" s="14">
        <v>37839</v>
      </c>
    </row>
    <row r="322" spans="2:6" x14ac:dyDescent="0.25">
      <c r="B322" s="15" t="s">
        <v>11</v>
      </c>
      <c r="C322" s="73"/>
      <c r="D322" s="73"/>
      <c r="E322" s="73">
        <v>58445</v>
      </c>
      <c r="F322" s="14">
        <v>58445</v>
      </c>
    </row>
    <row r="323" spans="2:6" x14ac:dyDescent="0.25">
      <c r="B323" s="13" t="s">
        <v>107</v>
      </c>
      <c r="C323" s="73"/>
      <c r="D323" s="73"/>
      <c r="E323" s="73">
        <v>138294</v>
      </c>
      <c r="F323" s="14">
        <v>138294</v>
      </c>
    </row>
    <row r="324" spans="2:6" x14ac:dyDescent="0.25">
      <c r="B324" s="15" t="s">
        <v>10</v>
      </c>
      <c r="C324" s="73"/>
      <c r="D324" s="73"/>
      <c r="E324" s="73">
        <v>31095</v>
      </c>
      <c r="F324" s="14">
        <v>31095</v>
      </c>
    </row>
    <row r="325" spans="2:6" x14ac:dyDescent="0.25">
      <c r="B325" s="15" t="s">
        <v>22</v>
      </c>
      <c r="C325" s="73"/>
      <c r="D325" s="73"/>
      <c r="E325" s="73">
        <v>33116</v>
      </c>
      <c r="F325" s="14">
        <v>33116</v>
      </c>
    </row>
    <row r="326" spans="2:6" x14ac:dyDescent="0.25">
      <c r="B326" s="15" t="s">
        <v>11</v>
      </c>
      <c r="C326" s="73"/>
      <c r="D326" s="73"/>
      <c r="E326" s="73">
        <v>74083</v>
      </c>
      <c r="F326" s="14">
        <v>74083</v>
      </c>
    </row>
    <row r="327" spans="2:6" x14ac:dyDescent="0.25">
      <c r="B327" s="13" t="s">
        <v>108</v>
      </c>
      <c r="C327" s="73"/>
      <c r="D327" s="73"/>
      <c r="E327" s="73">
        <v>310536</v>
      </c>
      <c r="F327" s="14">
        <v>310536</v>
      </c>
    </row>
    <row r="328" spans="2:6" x14ac:dyDescent="0.25">
      <c r="B328" s="15" t="s">
        <v>10</v>
      </c>
      <c r="C328" s="73"/>
      <c r="D328" s="73"/>
      <c r="E328" s="73">
        <v>38340</v>
      </c>
      <c r="F328" s="14">
        <v>38340</v>
      </c>
    </row>
    <row r="329" spans="2:6" x14ac:dyDescent="0.25">
      <c r="B329" s="15" t="s">
        <v>22</v>
      </c>
      <c r="C329" s="73"/>
      <c r="D329" s="73"/>
      <c r="E329" s="73">
        <v>55280</v>
      </c>
      <c r="F329" s="14">
        <v>55280</v>
      </c>
    </row>
    <row r="330" spans="2:6" x14ac:dyDescent="0.25">
      <c r="B330" s="15" t="s">
        <v>11</v>
      </c>
      <c r="C330" s="73"/>
      <c r="D330" s="73"/>
      <c r="E330" s="73">
        <v>216916</v>
      </c>
      <c r="F330" s="14">
        <v>216916</v>
      </c>
    </row>
    <row r="331" spans="2:6" x14ac:dyDescent="0.25">
      <c r="B331" s="13" t="s">
        <v>109</v>
      </c>
      <c r="C331" s="73"/>
      <c r="D331" s="73"/>
      <c r="E331" s="73">
        <v>923868</v>
      </c>
      <c r="F331" s="14">
        <v>923868</v>
      </c>
    </row>
    <row r="332" spans="2:6" x14ac:dyDescent="0.25">
      <c r="B332" s="15" t="s">
        <v>10</v>
      </c>
      <c r="C332" s="73"/>
      <c r="D332" s="73"/>
      <c r="E332" s="73">
        <v>35763</v>
      </c>
      <c r="F332" s="14">
        <v>35763</v>
      </c>
    </row>
    <row r="333" spans="2:6" x14ac:dyDescent="0.25">
      <c r="B333" s="15" t="s">
        <v>22</v>
      </c>
      <c r="C333" s="73"/>
      <c r="D333" s="73"/>
      <c r="E333" s="73">
        <v>45487</v>
      </c>
      <c r="F333" s="14">
        <v>45487</v>
      </c>
    </row>
    <row r="334" spans="2:6" x14ac:dyDescent="0.25">
      <c r="B334" s="15" t="s">
        <v>11</v>
      </c>
      <c r="C334" s="73"/>
      <c r="D334" s="73"/>
      <c r="E334" s="73">
        <v>842618</v>
      </c>
      <c r="F334" s="14">
        <v>842618</v>
      </c>
    </row>
    <row r="335" spans="2:6" x14ac:dyDescent="0.25">
      <c r="B335" s="13" t="s">
        <v>110</v>
      </c>
      <c r="C335" s="73"/>
      <c r="D335" s="73"/>
      <c r="E335" s="73">
        <v>209866</v>
      </c>
      <c r="F335" s="14">
        <v>209866</v>
      </c>
    </row>
    <row r="336" spans="2:6" x14ac:dyDescent="0.25">
      <c r="B336" s="15" t="s">
        <v>10</v>
      </c>
      <c r="C336" s="73"/>
      <c r="D336" s="73"/>
      <c r="E336" s="73">
        <v>204</v>
      </c>
      <c r="F336" s="14">
        <v>204</v>
      </c>
    </row>
    <row r="337" spans="2:6" x14ac:dyDescent="0.25">
      <c r="B337" s="15" t="s">
        <v>22</v>
      </c>
      <c r="C337" s="73"/>
      <c r="D337" s="73"/>
      <c r="E337" s="73">
        <v>48387</v>
      </c>
      <c r="F337" s="14">
        <v>48387</v>
      </c>
    </row>
    <row r="338" spans="2:6" x14ac:dyDescent="0.25">
      <c r="B338" s="15" t="s">
        <v>11</v>
      </c>
      <c r="C338" s="73"/>
      <c r="D338" s="73"/>
      <c r="E338" s="73">
        <v>161275</v>
      </c>
      <c r="F338" s="14">
        <v>161275</v>
      </c>
    </row>
    <row r="339" spans="2:6" x14ac:dyDescent="0.25">
      <c r="B339" s="13" t="s">
        <v>111</v>
      </c>
      <c r="C339" s="73">
        <v>324090</v>
      </c>
      <c r="D339" s="73">
        <v>315502</v>
      </c>
      <c r="E339" s="73">
        <v>441486</v>
      </c>
      <c r="F339" s="14">
        <v>1081078</v>
      </c>
    </row>
    <row r="340" spans="2:6" x14ac:dyDescent="0.25">
      <c r="B340" s="15" t="s">
        <v>10</v>
      </c>
      <c r="C340" s="73">
        <v>54406</v>
      </c>
      <c r="D340" s="73">
        <v>52698</v>
      </c>
      <c r="E340" s="73">
        <v>88945</v>
      </c>
      <c r="F340" s="14">
        <v>196049</v>
      </c>
    </row>
    <row r="341" spans="2:6" x14ac:dyDescent="0.25">
      <c r="B341" s="15" t="s">
        <v>16</v>
      </c>
      <c r="C341" s="73">
        <v>30</v>
      </c>
      <c r="D341" s="73">
        <v>6</v>
      </c>
      <c r="E341" s="73">
        <v>5</v>
      </c>
      <c r="F341" s="14">
        <v>41</v>
      </c>
    </row>
    <row r="342" spans="2:6" x14ac:dyDescent="0.25">
      <c r="B342" s="15" t="s">
        <v>17</v>
      </c>
      <c r="C342" s="73">
        <v>11</v>
      </c>
      <c r="D342" s="73"/>
      <c r="E342" s="73">
        <v>1</v>
      </c>
      <c r="F342" s="14">
        <v>12</v>
      </c>
    </row>
    <row r="343" spans="2:6" x14ac:dyDescent="0.25">
      <c r="B343" s="15" t="s">
        <v>18</v>
      </c>
      <c r="C343" s="73"/>
      <c r="D343" s="73">
        <v>4</v>
      </c>
      <c r="E343" s="73">
        <v>7</v>
      </c>
      <c r="F343" s="14">
        <v>11</v>
      </c>
    </row>
    <row r="344" spans="2:6" x14ac:dyDescent="0.25">
      <c r="B344" s="15" t="s">
        <v>20</v>
      </c>
      <c r="C344" s="73">
        <v>10</v>
      </c>
      <c r="D344" s="73"/>
      <c r="E344" s="73">
        <v>101</v>
      </c>
      <c r="F344" s="14">
        <v>111</v>
      </c>
    </row>
    <row r="345" spans="2:6" x14ac:dyDescent="0.25">
      <c r="B345" s="15" t="s">
        <v>22</v>
      </c>
      <c r="C345" s="73">
        <v>90351</v>
      </c>
      <c r="D345" s="73">
        <v>81706</v>
      </c>
      <c r="E345" s="73">
        <v>115840</v>
      </c>
      <c r="F345" s="14">
        <v>287897</v>
      </c>
    </row>
    <row r="346" spans="2:6" x14ac:dyDescent="0.25">
      <c r="B346" s="15" t="s">
        <v>11</v>
      </c>
      <c r="C346" s="73">
        <v>179282</v>
      </c>
      <c r="D346" s="73">
        <v>181088</v>
      </c>
      <c r="E346" s="73">
        <v>236587</v>
      </c>
      <c r="F346" s="14">
        <v>596957</v>
      </c>
    </row>
    <row r="347" spans="2:6" x14ac:dyDescent="0.25">
      <c r="B347" s="13" t="s">
        <v>112</v>
      </c>
      <c r="C347" s="73">
        <v>459454</v>
      </c>
      <c r="D347" s="73">
        <v>434478</v>
      </c>
      <c r="E347" s="73">
        <v>440594</v>
      </c>
      <c r="F347" s="14">
        <v>1334526</v>
      </c>
    </row>
    <row r="348" spans="2:6" x14ac:dyDescent="0.25">
      <c r="B348" s="15" t="s">
        <v>17</v>
      </c>
      <c r="C348" s="73">
        <v>1</v>
      </c>
      <c r="D348" s="73"/>
      <c r="E348" s="73">
        <v>2</v>
      </c>
      <c r="F348" s="14">
        <v>3</v>
      </c>
    </row>
    <row r="349" spans="2:6" x14ac:dyDescent="0.25">
      <c r="B349" s="15" t="s">
        <v>20</v>
      </c>
      <c r="C349" s="73">
        <v>20</v>
      </c>
      <c r="D349" s="73">
        <v>2</v>
      </c>
      <c r="E349" s="73">
        <v>11</v>
      </c>
      <c r="F349" s="14">
        <v>33</v>
      </c>
    </row>
    <row r="350" spans="2:6" x14ac:dyDescent="0.25">
      <c r="B350" s="15" t="s">
        <v>22</v>
      </c>
      <c r="C350" s="73">
        <v>106233</v>
      </c>
      <c r="D350" s="73">
        <v>102578</v>
      </c>
      <c r="E350" s="73">
        <v>104006</v>
      </c>
      <c r="F350" s="14">
        <v>312817</v>
      </c>
    </row>
    <row r="351" spans="2:6" x14ac:dyDescent="0.25">
      <c r="B351" s="15" t="s">
        <v>11</v>
      </c>
      <c r="C351" s="73">
        <v>353199</v>
      </c>
      <c r="D351" s="73">
        <v>331898</v>
      </c>
      <c r="E351" s="73">
        <v>336571</v>
      </c>
      <c r="F351" s="14">
        <v>1021668</v>
      </c>
    </row>
    <row r="352" spans="2:6" x14ac:dyDescent="0.25">
      <c r="B352" s="15" t="s">
        <v>23</v>
      </c>
      <c r="C352" s="73">
        <v>1</v>
      </c>
      <c r="D352" s="73"/>
      <c r="E352" s="73">
        <v>4</v>
      </c>
      <c r="F352" s="14">
        <v>5</v>
      </c>
    </row>
    <row r="353" spans="2:6" x14ac:dyDescent="0.25">
      <c r="B353" s="13" t="s">
        <v>113</v>
      </c>
      <c r="C353" s="73">
        <v>140715</v>
      </c>
      <c r="D353" s="73"/>
      <c r="E353" s="73">
        <v>139784</v>
      </c>
      <c r="F353" s="14">
        <v>280499</v>
      </c>
    </row>
    <row r="354" spans="2:6" x14ac:dyDescent="0.25">
      <c r="B354" s="15" t="s">
        <v>10</v>
      </c>
      <c r="C354" s="73">
        <v>46312</v>
      </c>
      <c r="D354" s="73"/>
      <c r="E354" s="73">
        <v>45883</v>
      </c>
      <c r="F354" s="14">
        <v>92195</v>
      </c>
    </row>
    <row r="355" spans="2:6" x14ac:dyDescent="0.25">
      <c r="B355" s="15" t="s">
        <v>22</v>
      </c>
      <c r="C355" s="73">
        <v>45509</v>
      </c>
      <c r="D355" s="73"/>
      <c r="E355" s="73">
        <v>45172</v>
      </c>
      <c r="F355" s="14">
        <v>90681</v>
      </c>
    </row>
    <row r="356" spans="2:6" x14ac:dyDescent="0.25">
      <c r="B356" s="15" t="s">
        <v>11</v>
      </c>
      <c r="C356" s="73">
        <v>48894</v>
      </c>
      <c r="D356" s="73"/>
      <c r="E356" s="73">
        <v>48729</v>
      </c>
      <c r="F356" s="14">
        <v>97623</v>
      </c>
    </row>
    <row r="357" spans="2:6" x14ac:dyDescent="0.25">
      <c r="B357" s="13" t="s">
        <v>114</v>
      </c>
      <c r="C357" s="73">
        <v>115687</v>
      </c>
      <c r="D357" s="73">
        <v>113525</v>
      </c>
      <c r="E357" s="73">
        <v>116946</v>
      </c>
      <c r="F357" s="14">
        <v>346158</v>
      </c>
    </row>
    <row r="358" spans="2:6" x14ac:dyDescent="0.25">
      <c r="B358" s="15" t="s">
        <v>22</v>
      </c>
      <c r="C358" s="73">
        <v>48281</v>
      </c>
      <c r="D358" s="73">
        <v>45054</v>
      </c>
      <c r="E358" s="73">
        <v>45800</v>
      </c>
      <c r="F358" s="14">
        <v>139135</v>
      </c>
    </row>
    <row r="359" spans="2:6" x14ac:dyDescent="0.25">
      <c r="B359" s="15" t="s">
        <v>11</v>
      </c>
      <c r="C359" s="73">
        <v>67406</v>
      </c>
      <c r="D359" s="73">
        <v>68471</v>
      </c>
      <c r="E359" s="73">
        <v>71146</v>
      </c>
      <c r="F359" s="14">
        <v>207023</v>
      </c>
    </row>
    <row r="360" spans="2:6" x14ac:dyDescent="0.25">
      <c r="B360" s="13" t="s">
        <v>115</v>
      </c>
      <c r="C360" s="73">
        <v>46799</v>
      </c>
      <c r="D360" s="73"/>
      <c r="E360" s="73"/>
      <c r="F360" s="14">
        <v>46799</v>
      </c>
    </row>
    <row r="361" spans="2:6" x14ac:dyDescent="0.25">
      <c r="B361" s="15" t="s">
        <v>10</v>
      </c>
      <c r="C361" s="73">
        <v>46799</v>
      </c>
      <c r="D361" s="73"/>
      <c r="E361" s="73"/>
      <c r="F361" s="14">
        <v>46799</v>
      </c>
    </row>
    <row r="362" spans="2:6" x14ac:dyDescent="0.25">
      <c r="B362" s="13" t="s">
        <v>116</v>
      </c>
      <c r="C362" s="73">
        <v>251933</v>
      </c>
      <c r="D362" s="73">
        <v>248432</v>
      </c>
      <c r="E362" s="73">
        <v>241596</v>
      </c>
      <c r="F362" s="14">
        <v>741961</v>
      </c>
    </row>
    <row r="363" spans="2:6" x14ac:dyDescent="0.25">
      <c r="B363" s="15" t="s">
        <v>10</v>
      </c>
      <c r="C363" s="73">
        <v>89454</v>
      </c>
      <c r="D363" s="73">
        <v>86103</v>
      </c>
      <c r="E363" s="73">
        <v>90461</v>
      </c>
      <c r="F363" s="14">
        <v>266018</v>
      </c>
    </row>
    <row r="364" spans="2:6" x14ac:dyDescent="0.25">
      <c r="B364" s="15" t="s">
        <v>17</v>
      </c>
      <c r="C364" s="73">
        <v>1</v>
      </c>
      <c r="D364" s="73">
        <v>9</v>
      </c>
      <c r="E364" s="73">
        <v>4</v>
      </c>
      <c r="F364" s="14">
        <v>14</v>
      </c>
    </row>
    <row r="365" spans="2:6" x14ac:dyDescent="0.25">
      <c r="B365" s="15" t="s">
        <v>18</v>
      </c>
      <c r="C365" s="73">
        <v>1</v>
      </c>
      <c r="D365" s="73"/>
      <c r="E365" s="73"/>
      <c r="F365" s="14">
        <v>1</v>
      </c>
    </row>
    <row r="366" spans="2:6" x14ac:dyDescent="0.25">
      <c r="B366" s="15" t="s">
        <v>20</v>
      </c>
      <c r="C366" s="73">
        <v>1</v>
      </c>
      <c r="D366" s="73"/>
      <c r="E366" s="73"/>
      <c r="F366" s="14">
        <v>1</v>
      </c>
    </row>
    <row r="367" spans="2:6" x14ac:dyDescent="0.25">
      <c r="B367" s="15" t="s">
        <v>22</v>
      </c>
      <c r="C367" s="73">
        <v>3030</v>
      </c>
      <c r="D367" s="73">
        <v>269</v>
      </c>
      <c r="E367" s="73">
        <v>115</v>
      </c>
      <c r="F367" s="14">
        <v>3414</v>
      </c>
    </row>
    <row r="368" spans="2:6" x14ac:dyDescent="0.25">
      <c r="B368" s="15" t="s">
        <v>11</v>
      </c>
      <c r="C368" s="73">
        <v>159446</v>
      </c>
      <c r="D368" s="73">
        <v>162051</v>
      </c>
      <c r="E368" s="73">
        <v>151016</v>
      </c>
      <c r="F368" s="14">
        <v>472513</v>
      </c>
    </row>
    <row r="369" spans="2:6" x14ac:dyDescent="0.25">
      <c r="B369" s="13" t="s">
        <v>117</v>
      </c>
      <c r="C369" s="73">
        <v>212299</v>
      </c>
      <c r="D369" s="73">
        <v>195530</v>
      </c>
      <c r="E369" s="73">
        <v>114966</v>
      </c>
      <c r="F369" s="14">
        <v>522795</v>
      </c>
    </row>
    <row r="370" spans="2:6" x14ac:dyDescent="0.25">
      <c r="B370" s="15" t="s">
        <v>22</v>
      </c>
      <c r="C370" s="73">
        <v>100054</v>
      </c>
      <c r="D370" s="73">
        <v>95525</v>
      </c>
      <c r="E370" s="73">
        <v>56025</v>
      </c>
      <c r="F370" s="14">
        <v>251604</v>
      </c>
    </row>
    <row r="371" spans="2:6" x14ac:dyDescent="0.25">
      <c r="B371" s="15" t="s">
        <v>11</v>
      </c>
      <c r="C371" s="73">
        <v>112245</v>
      </c>
      <c r="D371" s="73">
        <v>100005</v>
      </c>
      <c r="E371" s="73">
        <v>58941</v>
      </c>
      <c r="F371" s="14">
        <v>271191</v>
      </c>
    </row>
    <row r="372" spans="2:6" x14ac:dyDescent="0.25">
      <c r="B372" s="13" t="s">
        <v>118</v>
      </c>
      <c r="C372" s="73">
        <v>110506</v>
      </c>
      <c r="D372" s="73">
        <v>106812</v>
      </c>
      <c r="E372" s="73">
        <v>107271</v>
      </c>
      <c r="F372" s="14">
        <v>324589</v>
      </c>
    </row>
    <row r="373" spans="2:6" x14ac:dyDescent="0.25">
      <c r="B373" s="15" t="s">
        <v>22</v>
      </c>
      <c r="C373" s="73">
        <v>54825</v>
      </c>
      <c r="D373" s="73">
        <v>52791</v>
      </c>
      <c r="E373" s="73">
        <v>53544</v>
      </c>
      <c r="F373" s="14">
        <v>161160</v>
      </c>
    </row>
    <row r="374" spans="2:6" x14ac:dyDescent="0.25">
      <c r="B374" s="15" t="s">
        <v>11</v>
      </c>
      <c r="C374" s="73">
        <v>55681</v>
      </c>
      <c r="D374" s="73">
        <v>54021</v>
      </c>
      <c r="E374" s="73">
        <v>53727</v>
      </c>
      <c r="F374" s="14">
        <v>163429</v>
      </c>
    </row>
    <row r="375" spans="2:6" x14ac:dyDescent="0.25">
      <c r="B375" s="13" t="s">
        <v>119</v>
      </c>
      <c r="C375" s="73">
        <v>145070</v>
      </c>
      <c r="D375" s="73"/>
      <c r="E375" s="73">
        <v>124763</v>
      </c>
      <c r="F375" s="14">
        <v>269833</v>
      </c>
    </row>
    <row r="376" spans="2:6" x14ac:dyDescent="0.25">
      <c r="B376" s="15" t="s">
        <v>10</v>
      </c>
      <c r="C376" s="73">
        <v>55317</v>
      </c>
      <c r="D376" s="73"/>
      <c r="E376" s="73">
        <v>55011</v>
      </c>
      <c r="F376" s="14">
        <v>110328</v>
      </c>
    </row>
    <row r="377" spans="2:6" x14ac:dyDescent="0.25">
      <c r="B377" s="15" t="s">
        <v>11</v>
      </c>
      <c r="C377" s="73">
        <v>89753</v>
      </c>
      <c r="D377" s="73"/>
      <c r="E377" s="73">
        <v>69752</v>
      </c>
      <c r="F377" s="14">
        <v>159505</v>
      </c>
    </row>
    <row r="378" spans="2:6" x14ac:dyDescent="0.25">
      <c r="B378" s="13" t="s">
        <v>120</v>
      </c>
      <c r="C378" s="73">
        <v>119021</v>
      </c>
      <c r="D378" s="73">
        <v>105035</v>
      </c>
      <c r="E378" s="73">
        <v>107459</v>
      </c>
      <c r="F378" s="14">
        <v>331515</v>
      </c>
    </row>
    <row r="379" spans="2:6" x14ac:dyDescent="0.25">
      <c r="B379" s="15" t="s">
        <v>22</v>
      </c>
      <c r="C379" s="73">
        <v>54455</v>
      </c>
      <c r="D379" s="73">
        <v>51739</v>
      </c>
      <c r="E379" s="73">
        <v>53428</v>
      </c>
      <c r="F379" s="14">
        <v>159622</v>
      </c>
    </row>
    <row r="380" spans="2:6" x14ac:dyDescent="0.25">
      <c r="B380" s="15" t="s">
        <v>11</v>
      </c>
      <c r="C380" s="73">
        <v>64566</v>
      </c>
      <c r="D380" s="73">
        <v>53296</v>
      </c>
      <c r="E380" s="73">
        <v>54031</v>
      </c>
      <c r="F380" s="14">
        <v>171893</v>
      </c>
    </row>
    <row r="381" spans="2:6" x14ac:dyDescent="0.25">
      <c r="B381" s="13" t="s">
        <v>121</v>
      </c>
      <c r="C381" s="73">
        <v>202578</v>
      </c>
      <c r="D381" s="73">
        <v>191303</v>
      </c>
      <c r="E381" s="73">
        <v>112872</v>
      </c>
      <c r="F381" s="14">
        <v>506753</v>
      </c>
    </row>
    <row r="382" spans="2:6" x14ac:dyDescent="0.25">
      <c r="B382" s="15" t="s">
        <v>22</v>
      </c>
      <c r="C382" s="73">
        <v>143987</v>
      </c>
      <c r="D382" s="73">
        <v>137672</v>
      </c>
      <c r="E382" s="73">
        <v>99629</v>
      </c>
      <c r="F382" s="14">
        <v>381288</v>
      </c>
    </row>
    <row r="383" spans="2:6" x14ac:dyDescent="0.25">
      <c r="B383" s="15" t="s">
        <v>11</v>
      </c>
      <c r="C383" s="73">
        <v>58591</v>
      </c>
      <c r="D383" s="73">
        <v>53631</v>
      </c>
      <c r="E383" s="73">
        <v>13243</v>
      </c>
      <c r="F383" s="14">
        <v>125465</v>
      </c>
    </row>
    <row r="384" spans="2:6" x14ac:dyDescent="0.25">
      <c r="B384" s="13" t="s">
        <v>122</v>
      </c>
      <c r="C384" s="73">
        <v>115220</v>
      </c>
      <c r="D384" s="73">
        <v>109981</v>
      </c>
      <c r="E384" s="73">
        <v>111717</v>
      </c>
      <c r="F384" s="14">
        <v>336918</v>
      </c>
    </row>
    <row r="385" spans="2:6" x14ac:dyDescent="0.25">
      <c r="B385" s="15" t="s">
        <v>10</v>
      </c>
      <c r="C385" s="73">
        <v>55186</v>
      </c>
      <c r="D385" s="73">
        <v>53114</v>
      </c>
      <c r="E385" s="73">
        <v>54852</v>
      </c>
      <c r="F385" s="14">
        <v>163152</v>
      </c>
    </row>
    <row r="386" spans="2:6" x14ac:dyDescent="0.25">
      <c r="B386" s="15" t="s">
        <v>11</v>
      </c>
      <c r="C386" s="73">
        <v>60034</v>
      </c>
      <c r="D386" s="73">
        <v>56867</v>
      </c>
      <c r="E386" s="73">
        <v>56865</v>
      </c>
      <c r="F386" s="14">
        <v>173766</v>
      </c>
    </row>
    <row r="387" spans="2:6" x14ac:dyDescent="0.25">
      <c r="B387" s="13" t="s">
        <v>123</v>
      </c>
      <c r="C387" s="73">
        <v>99479</v>
      </c>
      <c r="D387" s="73">
        <v>96782</v>
      </c>
      <c r="E387" s="73">
        <v>101792</v>
      </c>
      <c r="F387" s="14">
        <v>298053</v>
      </c>
    </row>
    <row r="388" spans="2:6" x14ac:dyDescent="0.25">
      <c r="B388" s="15" t="s">
        <v>10</v>
      </c>
      <c r="C388" s="73">
        <v>46140</v>
      </c>
      <c r="D388" s="73">
        <v>44551</v>
      </c>
      <c r="E388" s="73">
        <v>45858</v>
      </c>
      <c r="F388" s="14">
        <v>136549</v>
      </c>
    </row>
    <row r="389" spans="2:6" x14ac:dyDescent="0.25">
      <c r="B389" s="15" t="s">
        <v>11</v>
      </c>
      <c r="C389" s="73">
        <v>53339</v>
      </c>
      <c r="D389" s="73">
        <v>52231</v>
      </c>
      <c r="E389" s="73">
        <v>55934</v>
      </c>
      <c r="F389" s="14">
        <v>161504</v>
      </c>
    </row>
    <row r="390" spans="2:6" x14ac:dyDescent="0.25">
      <c r="B390" s="13" t="s">
        <v>124</v>
      </c>
      <c r="C390" s="73">
        <v>147046</v>
      </c>
      <c r="D390" s="73">
        <v>141645</v>
      </c>
      <c r="E390" s="73">
        <v>143715</v>
      </c>
      <c r="F390" s="14">
        <v>432406</v>
      </c>
    </row>
    <row r="391" spans="2:6" x14ac:dyDescent="0.25">
      <c r="B391" s="15" t="s">
        <v>10</v>
      </c>
      <c r="C391" s="73">
        <v>90667</v>
      </c>
      <c r="D391" s="73">
        <v>87253</v>
      </c>
      <c r="E391" s="73">
        <v>90080</v>
      </c>
      <c r="F391" s="14">
        <v>268000</v>
      </c>
    </row>
    <row r="392" spans="2:6" x14ac:dyDescent="0.25">
      <c r="B392" s="15" t="s">
        <v>11</v>
      </c>
      <c r="C392" s="73">
        <v>56379</v>
      </c>
      <c r="D392" s="73">
        <v>54392</v>
      </c>
      <c r="E392" s="73">
        <v>53635</v>
      </c>
      <c r="F392" s="14">
        <v>164406</v>
      </c>
    </row>
    <row r="393" spans="2:6" x14ac:dyDescent="0.25">
      <c r="B393" s="13" t="s">
        <v>125</v>
      </c>
      <c r="C393" s="73">
        <v>218254</v>
      </c>
      <c r="D393" s="73">
        <v>204018</v>
      </c>
      <c r="E393" s="73">
        <v>48433</v>
      </c>
      <c r="F393" s="14">
        <v>470705</v>
      </c>
    </row>
    <row r="394" spans="2:6" x14ac:dyDescent="0.25">
      <c r="B394" s="15" t="s">
        <v>22</v>
      </c>
      <c r="C394" s="73">
        <v>107497</v>
      </c>
      <c r="D394" s="73">
        <v>103863</v>
      </c>
      <c r="E394" s="73">
        <v>23768</v>
      </c>
      <c r="F394" s="14">
        <v>235128</v>
      </c>
    </row>
    <row r="395" spans="2:6" x14ac:dyDescent="0.25">
      <c r="B395" s="15" t="s">
        <v>11</v>
      </c>
      <c r="C395" s="73">
        <v>110757</v>
      </c>
      <c r="D395" s="73">
        <v>100155</v>
      </c>
      <c r="E395" s="73">
        <v>24665</v>
      </c>
      <c r="F395" s="14">
        <v>235577</v>
      </c>
    </row>
    <row r="396" spans="2:6" x14ac:dyDescent="0.25">
      <c r="B396" s="13" t="s">
        <v>126</v>
      </c>
      <c r="C396" s="73">
        <v>102599</v>
      </c>
      <c r="D396" s="73">
        <v>104159</v>
      </c>
      <c r="E396" s="73">
        <v>97931</v>
      </c>
      <c r="F396" s="14">
        <v>304689</v>
      </c>
    </row>
    <row r="397" spans="2:6" x14ac:dyDescent="0.25">
      <c r="B397" s="15" t="s">
        <v>10</v>
      </c>
      <c r="C397" s="73">
        <v>46272</v>
      </c>
      <c r="D397" s="73">
        <v>44629</v>
      </c>
      <c r="E397" s="73">
        <v>45925</v>
      </c>
      <c r="F397" s="14">
        <v>136826</v>
      </c>
    </row>
    <row r="398" spans="2:6" x14ac:dyDescent="0.25">
      <c r="B398" s="15" t="s">
        <v>11</v>
      </c>
      <c r="C398" s="73">
        <v>56327</v>
      </c>
      <c r="D398" s="73">
        <v>59530</v>
      </c>
      <c r="E398" s="73">
        <v>52006</v>
      </c>
      <c r="F398" s="14">
        <v>167863</v>
      </c>
    </row>
    <row r="399" spans="2:6" x14ac:dyDescent="0.25">
      <c r="B399" s="13" t="s">
        <v>127</v>
      </c>
      <c r="C399" s="73">
        <v>345004</v>
      </c>
      <c r="D399" s="73">
        <v>300736</v>
      </c>
      <c r="E399" s="73">
        <v>305415</v>
      </c>
      <c r="F399" s="14">
        <v>951155</v>
      </c>
    </row>
    <row r="400" spans="2:6" x14ac:dyDescent="0.25">
      <c r="B400" s="15" t="s">
        <v>10</v>
      </c>
      <c r="C400" s="73">
        <v>89392</v>
      </c>
      <c r="D400" s="73">
        <v>86423</v>
      </c>
      <c r="E400" s="73">
        <v>89036</v>
      </c>
      <c r="F400" s="14">
        <v>264851</v>
      </c>
    </row>
    <row r="401" spans="2:6" x14ac:dyDescent="0.25">
      <c r="B401" s="15" t="s">
        <v>16</v>
      </c>
      <c r="C401" s="73"/>
      <c r="D401" s="73">
        <v>1</v>
      </c>
      <c r="E401" s="73"/>
      <c r="F401" s="14">
        <v>1</v>
      </c>
    </row>
    <row r="402" spans="2:6" x14ac:dyDescent="0.25">
      <c r="B402" s="15" t="s">
        <v>17</v>
      </c>
      <c r="C402" s="73">
        <v>1</v>
      </c>
      <c r="D402" s="73"/>
      <c r="E402" s="73"/>
      <c r="F402" s="14">
        <v>1</v>
      </c>
    </row>
    <row r="403" spans="2:6" x14ac:dyDescent="0.25">
      <c r="B403" s="15" t="s">
        <v>22</v>
      </c>
      <c r="C403" s="73">
        <v>106409</v>
      </c>
      <c r="D403" s="73">
        <v>98982</v>
      </c>
      <c r="E403" s="73">
        <v>99076</v>
      </c>
      <c r="F403" s="14">
        <v>304467</v>
      </c>
    </row>
    <row r="404" spans="2:6" x14ac:dyDescent="0.25">
      <c r="B404" s="15" t="s">
        <v>11</v>
      </c>
      <c r="C404" s="73">
        <v>149202</v>
      </c>
      <c r="D404" s="73">
        <v>115330</v>
      </c>
      <c r="E404" s="73">
        <v>117303</v>
      </c>
      <c r="F404" s="14">
        <v>381835</v>
      </c>
    </row>
    <row r="405" spans="2:6" x14ac:dyDescent="0.25">
      <c r="B405" s="13" t="s">
        <v>128</v>
      </c>
      <c r="C405" s="73">
        <v>213210</v>
      </c>
      <c r="D405" s="73">
        <v>201280</v>
      </c>
      <c r="E405" s="73">
        <v>208273</v>
      </c>
      <c r="F405" s="14">
        <v>622763</v>
      </c>
    </row>
    <row r="406" spans="2:6" x14ac:dyDescent="0.25">
      <c r="B406" s="15" t="s">
        <v>22</v>
      </c>
      <c r="C406" s="73">
        <v>107600</v>
      </c>
      <c r="D406" s="73">
        <v>104124</v>
      </c>
      <c r="E406" s="73">
        <v>107330</v>
      </c>
      <c r="F406" s="14">
        <v>319054</v>
      </c>
    </row>
    <row r="407" spans="2:6" x14ac:dyDescent="0.25">
      <c r="B407" s="15" t="s">
        <v>11</v>
      </c>
      <c r="C407" s="73">
        <v>105610</v>
      </c>
      <c r="D407" s="73">
        <v>97156</v>
      </c>
      <c r="E407" s="73">
        <v>100943</v>
      </c>
      <c r="F407" s="14">
        <v>303709</v>
      </c>
    </row>
    <row r="408" spans="2:6" x14ac:dyDescent="0.25">
      <c r="B408" s="13" t="s">
        <v>129</v>
      </c>
      <c r="C408" s="73">
        <v>217269</v>
      </c>
      <c r="D408" s="73">
        <v>205027</v>
      </c>
      <c r="E408" s="73">
        <v>209989</v>
      </c>
      <c r="F408" s="14">
        <v>632285</v>
      </c>
    </row>
    <row r="409" spans="2:6" x14ac:dyDescent="0.25">
      <c r="B409" s="15" t="s">
        <v>17</v>
      </c>
      <c r="C409" s="73">
        <v>13</v>
      </c>
      <c r="D409" s="73">
        <v>10</v>
      </c>
      <c r="E409" s="73">
        <v>1</v>
      </c>
      <c r="F409" s="14">
        <v>24</v>
      </c>
    </row>
    <row r="410" spans="2:6" x14ac:dyDescent="0.25">
      <c r="B410" s="15" t="s">
        <v>22</v>
      </c>
      <c r="C410" s="73">
        <v>112517</v>
      </c>
      <c r="D410" s="73">
        <v>108357</v>
      </c>
      <c r="E410" s="73">
        <v>109349</v>
      </c>
      <c r="F410" s="14">
        <v>330223</v>
      </c>
    </row>
    <row r="411" spans="2:6" x14ac:dyDescent="0.25">
      <c r="B411" s="15" t="s">
        <v>11</v>
      </c>
      <c r="C411" s="73">
        <v>104739</v>
      </c>
      <c r="D411" s="73">
        <v>96660</v>
      </c>
      <c r="E411" s="73">
        <v>100639</v>
      </c>
      <c r="F411" s="14">
        <v>302038</v>
      </c>
    </row>
    <row r="412" spans="2:6" x14ac:dyDescent="0.25">
      <c r="B412" s="13" t="s">
        <v>130</v>
      </c>
      <c r="C412" s="73">
        <v>215504</v>
      </c>
      <c r="D412" s="73">
        <v>201240</v>
      </c>
      <c r="E412" s="73">
        <v>207114</v>
      </c>
      <c r="F412" s="14">
        <v>623858</v>
      </c>
    </row>
    <row r="413" spans="2:6" x14ac:dyDescent="0.25">
      <c r="B413" s="15" t="s">
        <v>17</v>
      </c>
      <c r="C413" s="73">
        <v>8</v>
      </c>
      <c r="D413" s="73">
        <v>10</v>
      </c>
      <c r="E413" s="73">
        <v>5</v>
      </c>
      <c r="F413" s="14">
        <v>23</v>
      </c>
    </row>
    <row r="414" spans="2:6" x14ac:dyDescent="0.25">
      <c r="B414" s="15" t="s">
        <v>22</v>
      </c>
      <c r="C414" s="73">
        <v>108676</v>
      </c>
      <c r="D414" s="73">
        <v>105069</v>
      </c>
      <c r="E414" s="73">
        <v>108154</v>
      </c>
      <c r="F414" s="14">
        <v>321899</v>
      </c>
    </row>
    <row r="415" spans="2:6" x14ac:dyDescent="0.25">
      <c r="B415" s="15" t="s">
        <v>11</v>
      </c>
      <c r="C415" s="73">
        <v>106820</v>
      </c>
      <c r="D415" s="73">
        <v>96161</v>
      </c>
      <c r="E415" s="73">
        <v>98955</v>
      </c>
      <c r="F415" s="14">
        <v>301936</v>
      </c>
    </row>
    <row r="416" spans="2:6" x14ac:dyDescent="0.25">
      <c r="B416" s="13" t="s">
        <v>131</v>
      </c>
      <c r="C416" s="73">
        <v>226908</v>
      </c>
      <c r="D416" s="73"/>
      <c r="E416" s="73">
        <v>225127</v>
      </c>
      <c r="F416" s="14">
        <v>452035</v>
      </c>
    </row>
    <row r="417" spans="2:6" x14ac:dyDescent="0.25">
      <c r="B417" s="15" t="s">
        <v>10</v>
      </c>
      <c r="C417" s="73">
        <v>46223</v>
      </c>
      <c r="D417" s="73"/>
      <c r="E417" s="73">
        <v>45912</v>
      </c>
      <c r="F417" s="14">
        <v>92135</v>
      </c>
    </row>
    <row r="418" spans="2:6" x14ac:dyDescent="0.25">
      <c r="B418" s="15" t="s">
        <v>22</v>
      </c>
      <c r="C418" s="73">
        <v>89279</v>
      </c>
      <c r="D418" s="73"/>
      <c r="E418" s="73">
        <v>88621</v>
      </c>
      <c r="F418" s="14">
        <v>177900</v>
      </c>
    </row>
    <row r="419" spans="2:6" x14ac:dyDescent="0.25">
      <c r="B419" s="15" t="s">
        <v>11</v>
      </c>
      <c r="C419" s="73">
        <v>91406</v>
      </c>
      <c r="D419" s="73"/>
      <c r="E419" s="73">
        <v>90594</v>
      </c>
      <c r="F419" s="14">
        <v>182000</v>
      </c>
    </row>
    <row r="420" spans="2:6" x14ac:dyDescent="0.25">
      <c r="B420" s="13" t="s">
        <v>132</v>
      </c>
      <c r="C420" s="73">
        <v>144804</v>
      </c>
      <c r="D420" s="73">
        <v>126572</v>
      </c>
      <c r="E420" s="73">
        <v>129581</v>
      </c>
      <c r="F420" s="14">
        <v>400957</v>
      </c>
    </row>
    <row r="421" spans="2:6" x14ac:dyDescent="0.25">
      <c r="B421" s="15" t="s">
        <v>17</v>
      </c>
      <c r="C421" s="73">
        <v>27</v>
      </c>
      <c r="D421" s="73">
        <v>26</v>
      </c>
      <c r="E421" s="73">
        <v>32</v>
      </c>
      <c r="F421" s="14">
        <v>85</v>
      </c>
    </row>
    <row r="422" spans="2:6" x14ac:dyDescent="0.25">
      <c r="B422" s="15" t="s">
        <v>22</v>
      </c>
      <c r="C422" s="73">
        <v>54818</v>
      </c>
      <c r="D422" s="73">
        <v>52835</v>
      </c>
      <c r="E422" s="73">
        <v>54202</v>
      </c>
      <c r="F422" s="14">
        <v>161855</v>
      </c>
    </row>
    <row r="423" spans="2:6" x14ac:dyDescent="0.25">
      <c r="B423" s="15" t="s">
        <v>11</v>
      </c>
      <c r="C423" s="73">
        <v>89959</v>
      </c>
      <c r="D423" s="73">
        <v>73711</v>
      </c>
      <c r="E423" s="73">
        <v>75347</v>
      </c>
      <c r="F423" s="14">
        <v>239017</v>
      </c>
    </row>
    <row r="424" spans="2:6" x14ac:dyDescent="0.25">
      <c r="B424" s="13" t="s">
        <v>133</v>
      </c>
      <c r="C424" s="73">
        <v>125200</v>
      </c>
      <c r="D424" s="73">
        <v>105366</v>
      </c>
      <c r="E424" s="73">
        <v>111755</v>
      </c>
      <c r="F424" s="14">
        <v>342321</v>
      </c>
    </row>
    <row r="425" spans="2:6" x14ac:dyDescent="0.25">
      <c r="B425" s="15" t="s">
        <v>10</v>
      </c>
      <c r="C425" s="73">
        <v>46152</v>
      </c>
      <c r="D425" s="73">
        <v>44465</v>
      </c>
      <c r="E425" s="73">
        <v>45940</v>
      </c>
      <c r="F425" s="14">
        <v>136557</v>
      </c>
    </row>
    <row r="426" spans="2:6" x14ac:dyDescent="0.25">
      <c r="B426" s="15" t="s">
        <v>11</v>
      </c>
      <c r="C426" s="73">
        <v>79048</v>
      </c>
      <c r="D426" s="73">
        <v>60901</v>
      </c>
      <c r="E426" s="73">
        <v>65815</v>
      </c>
      <c r="F426" s="14">
        <v>205764</v>
      </c>
    </row>
    <row r="427" spans="2:6" x14ac:dyDescent="0.25">
      <c r="B427" s="13" t="s">
        <v>134</v>
      </c>
      <c r="C427" s="73">
        <v>248587</v>
      </c>
      <c r="D427" s="73">
        <v>304115</v>
      </c>
      <c r="E427" s="73">
        <v>244385</v>
      </c>
      <c r="F427" s="14">
        <v>797087</v>
      </c>
    </row>
    <row r="428" spans="2:6" x14ac:dyDescent="0.25">
      <c r="B428" s="15" t="s">
        <v>10</v>
      </c>
      <c r="C428" s="73">
        <v>44836</v>
      </c>
      <c r="D428" s="73">
        <v>43171</v>
      </c>
      <c r="E428" s="73">
        <v>44550</v>
      </c>
      <c r="F428" s="14">
        <v>132557</v>
      </c>
    </row>
    <row r="429" spans="2:6" x14ac:dyDescent="0.25">
      <c r="B429" s="15" t="s">
        <v>22</v>
      </c>
      <c r="C429" s="73">
        <v>45666</v>
      </c>
      <c r="D429" s="73">
        <v>45573</v>
      </c>
      <c r="E429" s="73">
        <v>45670</v>
      </c>
      <c r="F429" s="14">
        <v>136909</v>
      </c>
    </row>
    <row r="430" spans="2:6" x14ac:dyDescent="0.25">
      <c r="B430" s="15" t="s">
        <v>11</v>
      </c>
      <c r="C430" s="73">
        <v>158085</v>
      </c>
      <c r="D430" s="73">
        <v>215371</v>
      </c>
      <c r="E430" s="73">
        <v>154165</v>
      </c>
      <c r="F430" s="14">
        <v>527621</v>
      </c>
    </row>
    <row r="431" spans="2:6" x14ac:dyDescent="0.25">
      <c r="B431" s="13" t="s">
        <v>135</v>
      </c>
      <c r="C431" s="73">
        <v>163334</v>
      </c>
      <c r="D431" s="73">
        <v>154725</v>
      </c>
      <c r="E431" s="73">
        <v>159788</v>
      </c>
      <c r="F431" s="14">
        <v>477847</v>
      </c>
    </row>
    <row r="432" spans="2:6" x14ac:dyDescent="0.25">
      <c r="B432" s="15" t="s">
        <v>10</v>
      </c>
      <c r="C432" s="73">
        <v>46198</v>
      </c>
      <c r="D432" s="73">
        <v>44450</v>
      </c>
      <c r="E432" s="73">
        <v>45873</v>
      </c>
      <c r="F432" s="14">
        <v>136521</v>
      </c>
    </row>
    <row r="433" spans="2:6" x14ac:dyDescent="0.25">
      <c r="B433" s="15" t="s">
        <v>22</v>
      </c>
      <c r="C433" s="73">
        <v>56552</v>
      </c>
      <c r="D433" s="73">
        <v>53135</v>
      </c>
      <c r="E433" s="73">
        <v>54870</v>
      </c>
      <c r="F433" s="14">
        <v>164557</v>
      </c>
    </row>
    <row r="434" spans="2:6" x14ac:dyDescent="0.25">
      <c r="B434" s="15" t="s">
        <v>11</v>
      </c>
      <c r="C434" s="73">
        <v>60584</v>
      </c>
      <c r="D434" s="73">
        <v>57140</v>
      </c>
      <c r="E434" s="73">
        <v>59045</v>
      </c>
      <c r="F434" s="14">
        <v>176769</v>
      </c>
    </row>
    <row r="435" spans="2:6" x14ac:dyDescent="0.25">
      <c r="B435" s="13" t="s">
        <v>136</v>
      </c>
      <c r="C435" s="73">
        <v>250394264</v>
      </c>
      <c r="D435" s="73">
        <v>247285422</v>
      </c>
      <c r="E435" s="73">
        <v>211367771</v>
      </c>
      <c r="F435" s="14">
        <v>709047457</v>
      </c>
    </row>
    <row r="436" spans="2:6" x14ac:dyDescent="0.25">
      <c r="B436" s="15" t="s">
        <v>16</v>
      </c>
      <c r="C436" s="73">
        <v>22684</v>
      </c>
      <c r="D436" s="73">
        <v>25252</v>
      </c>
      <c r="E436" s="73">
        <v>16271</v>
      </c>
      <c r="F436" s="14">
        <v>64207</v>
      </c>
    </row>
    <row r="437" spans="2:6" x14ac:dyDescent="0.25">
      <c r="B437" s="15" t="s">
        <v>17</v>
      </c>
      <c r="C437" s="73">
        <v>12898</v>
      </c>
      <c r="D437" s="73"/>
      <c r="E437" s="73">
        <v>8027</v>
      </c>
      <c r="F437" s="14">
        <v>20925</v>
      </c>
    </row>
    <row r="438" spans="2:6" x14ac:dyDescent="0.25">
      <c r="B438" s="15" t="s">
        <v>20</v>
      </c>
      <c r="C438" s="73"/>
      <c r="D438" s="73"/>
      <c r="E438" s="73">
        <v>37</v>
      </c>
      <c r="F438" s="14">
        <v>37</v>
      </c>
    </row>
    <row r="439" spans="2:6" x14ac:dyDescent="0.25">
      <c r="B439" s="15" t="s">
        <v>22</v>
      </c>
      <c r="C439" s="73">
        <v>27156587</v>
      </c>
      <c r="D439" s="73">
        <v>20259591</v>
      </c>
      <c r="E439" s="73">
        <v>19264807</v>
      </c>
      <c r="F439" s="14">
        <v>66680985</v>
      </c>
    </row>
    <row r="440" spans="2:6" x14ac:dyDescent="0.25">
      <c r="B440" s="15" t="s">
        <v>11</v>
      </c>
      <c r="C440" s="73">
        <v>219610740</v>
      </c>
      <c r="D440" s="73">
        <v>222926133</v>
      </c>
      <c r="E440" s="73">
        <v>188885660</v>
      </c>
      <c r="F440" s="14">
        <v>631422533</v>
      </c>
    </row>
    <row r="441" spans="2:6" x14ac:dyDescent="0.25">
      <c r="B441" s="15" t="s">
        <v>23</v>
      </c>
      <c r="C441" s="73">
        <v>3591355</v>
      </c>
      <c r="D441" s="73">
        <v>4074446</v>
      </c>
      <c r="E441" s="73">
        <v>3192969</v>
      </c>
      <c r="F441" s="14">
        <v>10858770</v>
      </c>
    </row>
    <row r="442" spans="2:6" x14ac:dyDescent="0.25">
      <c r="B442" s="13" t="s">
        <v>137</v>
      </c>
      <c r="C442" s="73">
        <v>1535722</v>
      </c>
      <c r="D442" s="73">
        <v>2074186</v>
      </c>
      <c r="E442" s="73">
        <v>1737664</v>
      </c>
      <c r="F442" s="14">
        <v>5347572</v>
      </c>
    </row>
    <row r="443" spans="2:6" x14ac:dyDescent="0.25">
      <c r="B443" s="15" t="s">
        <v>10</v>
      </c>
      <c r="C443" s="73">
        <v>94671</v>
      </c>
      <c r="D443" s="73">
        <v>96736</v>
      </c>
      <c r="E443" s="73">
        <v>96580</v>
      </c>
      <c r="F443" s="14">
        <v>287987</v>
      </c>
    </row>
    <row r="444" spans="2:6" x14ac:dyDescent="0.25">
      <c r="B444" s="15" t="s">
        <v>11</v>
      </c>
      <c r="C444" s="73">
        <v>1441051</v>
      </c>
      <c r="D444" s="73">
        <v>1977450</v>
      </c>
      <c r="E444" s="73">
        <v>1641084</v>
      </c>
      <c r="F444" s="14">
        <v>5059585</v>
      </c>
    </row>
    <row r="445" spans="2:6" x14ac:dyDescent="0.25">
      <c r="B445" s="13" t="s">
        <v>138</v>
      </c>
      <c r="C445" s="73">
        <v>269098</v>
      </c>
      <c r="D445" s="73">
        <v>255561</v>
      </c>
      <c r="E445" s="73">
        <v>262718</v>
      </c>
      <c r="F445" s="14">
        <v>787377</v>
      </c>
    </row>
    <row r="446" spans="2:6" x14ac:dyDescent="0.25">
      <c r="B446" s="15" t="s">
        <v>17</v>
      </c>
      <c r="C446" s="73">
        <v>55364</v>
      </c>
      <c r="D446" s="73">
        <v>53758</v>
      </c>
      <c r="E446" s="73">
        <v>55241</v>
      </c>
      <c r="F446" s="14">
        <v>164363</v>
      </c>
    </row>
    <row r="447" spans="2:6" x14ac:dyDescent="0.25">
      <c r="B447" s="15" t="s">
        <v>20</v>
      </c>
      <c r="C447" s="73">
        <v>8</v>
      </c>
      <c r="D447" s="73"/>
      <c r="E447" s="73">
        <v>4</v>
      </c>
      <c r="F447" s="14">
        <v>12</v>
      </c>
    </row>
    <row r="448" spans="2:6" x14ac:dyDescent="0.25">
      <c r="B448" s="15" t="s">
        <v>22</v>
      </c>
      <c r="C448" s="73">
        <v>107495</v>
      </c>
      <c r="D448" s="73">
        <v>104164</v>
      </c>
      <c r="E448" s="73">
        <v>107341</v>
      </c>
      <c r="F448" s="14">
        <v>319000</v>
      </c>
    </row>
    <row r="449" spans="2:6" x14ac:dyDescent="0.25">
      <c r="B449" s="15" t="s">
        <v>11</v>
      </c>
      <c r="C449" s="73">
        <v>106231</v>
      </c>
      <c r="D449" s="73">
        <v>97639</v>
      </c>
      <c r="E449" s="73">
        <v>100132</v>
      </c>
      <c r="F449" s="14">
        <v>304002</v>
      </c>
    </row>
    <row r="450" spans="2:6" x14ac:dyDescent="0.25">
      <c r="B450" s="13" t="s">
        <v>139</v>
      </c>
      <c r="C450" s="73">
        <v>285884</v>
      </c>
      <c r="D450" s="73">
        <v>273586</v>
      </c>
      <c r="E450" s="73">
        <v>278199</v>
      </c>
      <c r="F450" s="14">
        <v>837669</v>
      </c>
    </row>
    <row r="451" spans="2:6" x14ac:dyDescent="0.25">
      <c r="B451" s="15" t="s">
        <v>17</v>
      </c>
      <c r="C451" s="73">
        <v>57938</v>
      </c>
      <c r="D451" s="73">
        <v>56052</v>
      </c>
      <c r="E451" s="73">
        <v>57420</v>
      </c>
      <c r="F451" s="14">
        <v>171410</v>
      </c>
    </row>
    <row r="452" spans="2:6" x14ac:dyDescent="0.25">
      <c r="B452" s="15" t="s">
        <v>20</v>
      </c>
      <c r="C452" s="73">
        <v>8</v>
      </c>
      <c r="D452" s="73">
        <v>2</v>
      </c>
      <c r="E452" s="73">
        <v>8</v>
      </c>
      <c r="F452" s="14">
        <v>18</v>
      </c>
    </row>
    <row r="453" spans="2:6" x14ac:dyDescent="0.25">
      <c r="B453" s="15" t="s">
        <v>22</v>
      </c>
      <c r="C453" s="73">
        <v>114286</v>
      </c>
      <c r="D453" s="73">
        <v>111046</v>
      </c>
      <c r="E453" s="73">
        <v>115433</v>
      </c>
      <c r="F453" s="14">
        <v>340765</v>
      </c>
    </row>
    <row r="454" spans="2:6" x14ac:dyDescent="0.25">
      <c r="B454" s="15" t="s">
        <v>11</v>
      </c>
      <c r="C454" s="73">
        <v>113652</v>
      </c>
      <c r="D454" s="73">
        <v>106486</v>
      </c>
      <c r="E454" s="73">
        <v>105337</v>
      </c>
      <c r="F454" s="14">
        <v>325475</v>
      </c>
    </row>
    <row r="455" spans="2:6" x14ac:dyDescent="0.25">
      <c r="B455" s="15" t="s">
        <v>23</v>
      </c>
      <c r="C455" s="73"/>
      <c r="D455" s="73"/>
      <c r="E455" s="73">
        <v>1</v>
      </c>
      <c r="F455" s="14">
        <v>1</v>
      </c>
    </row>
    <row r="456" spans="2:6" x14ac:dyDescent="0.25">
      <c r="B456" s="13" t="s">
        <v>140</v>
      </c>
      <c r="C456" s="73">
        <v>269539</v>
      </c>
      <c r="D456" s="73">
        <v>258928</v>
      </c>
      <c r="E456" s="73">
        <v>264771</v>
      </c>
      <c r="F456" s="14">
        <v>793238</v>
      </c>
    </row>
    <row r="457" spans="2:6" x14ac:dyDescent="0.25">
      <c r="B457" s="15" t="s">
        <v>17</v>
      </c>
      <c r="C457" s="73">
        <v>55387</v>
      </c>
      <c r="D457" s="73">
        <v>53723</v>
      </c>
      <c r="E457" s="73">
        <v>55237</v>
      </c>
      <c r="F457" s="14">
        <v>164347</v>
      </c>
    </row>
    <row r="458" spans="2:6" x14ac:dyDescent="0.25">
      <c r="B458" s="15" t="s">
        <v>20</v>
      </c>
      <c r="C458" s="73">
        <v>8</v>
      </c>
      <c r="D458" s="73">
        <v>2</v>
      </c>
      <c r="E458" s="73">
        <v>8</v>
      </c>
      <c r="F458" s="14">
        <v>18</v>
      </c>
    </row>
    <row r="459" spans="2:6" x14ac:dyDescent="0.25">
      <c r="B459" s="15" t="s">
        <v>22</v>
      </c>
      <c r="C459" s="73">
        <v>113394</v>
      </c>
      <c r="D459" s="73">
        <v>107850</v>
      </c>
      <c r="E459" s="73">
        <v>111134</v>
      </c>
      <c r="F459" s="14">
        <v>332378</v>
      </c>
    </row>
    <row r="460" spans="2:6" x14ac:dyDescent="0.25">
      <c r="B460" s="15" t="s">
        <v>11</v>
      </c>
      <c r="C460" s="73">
        <v>100750</v>
      </c>
      <c r="D460" s="73">
        <v>97353</v>
      </c>
      <c r="E460" s="73">
        <v>98392</v>
      </c>
      <c r="F460" s="14">
        <v>296495</v>
      </c>
    </row>
    <row r="461" spans="2:6" x14ac:dyDescent="0.25">
      <c r="B461" s="13" t="s">
        <v>141</v>
      </c>
      <c r="C461" s="73">
        <v>830175</v>
      </c>
      <c r="D461" s="73">
        <v>659316</v>
      </c>
      <c r="E461" s="73">
        <v>602904</v>
      </c>
      <c r="F461" s="14">
        <v>2092395</v>
      </c>
    </row>
    <row r="462" spans="2:6" x14ac:dyDescent="0.25">
      <c r="B462" s="15" t="s">
        <v>10</v>
      </c>
      <c r="C462" s="73">
        <v>46187</v>
      </c>
      <c r="D462" s="73">
        <v>43867</v>
      </c>
      <c r="E462" s="73">
        <v>44793</v>
      </c>
      <c r="F462" s="14">
        <v>134847</v>
      </c>
    </row>
    <row r="463" spans="2:6" x14ac:dyDescent="0.25">
      <c r="B463" s="15" t="s">
        <v>11</v>
      </c>
      <c r="C463" s="73">
        <v>783988</v>
      </c>
      <c r="D463" s="73">
        <v>615449</v>
      </c>
      <c r="E463" s="73">
        <v>558111</v>
      </c>
      <c r="F463" s="14">
        <v>1957548</v>
      </c>
    </row>
    <row r="464" spans="2:6" x14ac:dyDescent="0.25">
      <c r="B464" s="13" t="s">
        <v>142</v>
      </c>
      <c r="C464" s="73">
        <v>175809</v>
      </c>
      <c r="D464" s="73">
        <v>155912</v>
      </c>
      <c r="E464" s="73">
        <v>113787</v>
      </c>
      <c r="F464" s="14">
        <v>445508</v>
      </c>
    </row>
    <row r="465" spans="2:6" x14ac:dyDescent="0.25">
      <c r="B465" s="15" t="s">
        <v>11</v>
      </c>
      <c r="C465" s="73">
        <v>175809</v>
      </c>
      <c r="D465" s="73">
        <v>155912</v>
      </c>
      <c r="E465" s="73">
        <v>113787</v>
      </c>
      <c r="F465" s="14">
        <v>445508</v>
      </c>
    </row>
    <row r="466" spans="2:6" x14ac:dyDescent="0.25">
      <c r="B466" s="13" t="s">
        <v>143</v>
      </c>
      <c r="C466" s="73">
        <v>224969</v>
      </c>
      <c r="D466" s="73">
        <v>181148</v>
      </c>
      <c r="E466" s="73">
        <v>153502</v>
      </c>
      <c r="F466" s="14">
        <v>559619</v>
      </c>
    </row>
    <row r="467" spans="2:6" x14ac:dyDescent="0.25">
      <c r="B467" s="15" t="s">
        <v>11</v>
      </c>
      <c r="C467" s="73">
        <v>224969</v>
      </c>
      <c r="D467" s="73">
        <v>181148</v>
      </c>
      <c r="E467" s="73">
        <v>153502</v>
      </c>
      <c r="F467" s="14">
        <v>559619</v>
      </c>
    </row>
    <row r="468" spans="2:6" x14ac:dyDescent="0.25">
      <c r="B468" s="13" t="s">
        <v>144</v>
      </c>
      <c r="C468" s="73">
        <v>802205</v>
      </c>
      <c r="D468" s="73">
        <v>957435</v>
      </c>
      <c r="E468" s="73">
        <v>748965</v>
      </c>
      <c r="F468" s="14">
        <v>2508605</v>
      </c>
    </row>
    <row r="469" spans="2:6" x14ac:dyDescent="0.25">
      <c r="B469" s="15" t="s">
        <v>10</v>
      </c>
      <c r="C469" s="73"/>
      <c r="D469" s="73">
        <v>32605</v>
      </c>
      <c r="E469" s="73">
        <v>44506</v>
      </c>
      <c r="F469" s="14">
        <v>77111</v>
      </c>
    </row>
    <row r="470" spans="2:6" x14ac:dyDescent="0.25">
      <c r="B470" s="15" t="s">
        <v>17</v>
      </c>
      <c r="C470" s="73">
        <v>2859</v>
      </c>
      <c r="D470" s="73">
        <v>2875</v>
      </c>
      <c r="E470" s="73">
        <v>2675</v>
      </c>
      <c r="F470" s="14">
        <v>8409</v>
      </c>
    </row>
    <row r="471" spans="2:6" x14ac:dyDescent="0.25">
      <c r="B471" s="15" t="s">
        <v>20</v>
      </c>
      <c r="C471" s="73">
        <v>1</v>
      </c>
      <c r="D471" s="73"/>
      <c r="E471" s="73"/>
      <c r="F471" s="14">
        <v>1</v>
      </c>
    </row>
    <row r="472" spans="2:6" x14ac:dyDescent="0.25">
      <c r="B472" s="15" t="s">
        <v>21</v>
      </c>
      <c r="C472" s="73"/>
      <c r="D472" s="73"/>
      <c r="E472" s="73">
        <v>1</v>
      </c>
      <c r="F472" s="14">
        <v>1</v>
      </c>
    </row>
    <row r="473" spans="2:6" x14ac:dyDescent="0.25">
      <c r="B473" s="15" t="s">
        <v>22</v>
      </c>
      <c r="C473" s="73">
        <v>193495</v>
      </c>
      <c r="D473" s="73">
        <v>196945</v>
      </c>
      <c r="E473" s="73">
        <v>183397</v>
      </c>
      <c r="F473" s="14">
        <v>573837</v>
      </c>
    </row>
    <row r="474" spans="2:6" x14ac:dyDescent="0.25">
      <c r="B474" s="15" t="s">
        <v>11</v>
      </c>
      <c r="C474" s="73">
        <v>605850</v>
      </c>
      <c r="D474" s="73">
        <v>725008</v>
      </c>
      <c r="E474" s="73">
        <v>518385</v>
      </c>
      <c r="F474" s="14">
        <v>1849243</v>
      </c>
    </row>
    <row r="475" spans="2:6" x14ac:dyDescent="0.25">
      <c r="B475" s="15" t="s">
        <v>23</v>
      </c>
      <c r="C475" s="73"/>
      <c r="D475" s="73">
        <v>2</v>
      </c>
      <c r="E475" s="73">
        <v>1</v>
      </c>
      <c r="F475" s="14">
        <v>3</v>
      </c>
    </row>
    <row r="476" spans="2:6" x14ac:dyDescent="0.25">
      <c r="B476" s="13" t="s">
        <v>145</v>
      </c>
      <c r="C476" s="73">
        <v>37140776</v>
      </c>
      <c r="D476" s="73">
        <v>70928493</v>
      </c>
      <c r="E476" s="73">
        <v>58246002</v>
      </c>
      <c r="F476" s="14">
        <v>166315271</v>
      </c>
    </row>
    <row r="477" spans="2:6" x14ac:dyDescent="0.25">
      <c r="B477" s="15" t="s">
        <v>17</v>
      </c>
      <c r="C477" s="73">
        <v>37140774</v>
      </c>
      <c r="D477" s="73">
        <v>70928493</v>
      </c>
      <c r="E477" s="73">
        <v>58246000</v>
      </c>
      <c r="F477" s="14">
        <v>166315267</v>
      </c>
    </row>
    <row r="478" spans="2:6" x14ac:dyDescent="0.25">
      <c r="B478" s="15" t="s">
        <v>20</v>
      </c>
      <c r="C478" s="73">
        <v>2</v>
      </c>
      <c r="D478" s="73"/>
      <c r="E478" s="73"/>
      <c r="F478" s="14">
        <v>2</v>
      </c>
    </row>
    <row r="479" spans="2:6" x14ac:dyDescent="0.25">
      <c r="B479" s="15" t="s">
        <v>22</v>
      </c>
      <c r="C479" s="73"/>
      <c r="D479" s="73"/>
      <c r="E479" s="73">
        <v>1</v>
      </c>
      <c r="F479" s="14">
        <v>1</v>
      </c>
    </row>
    <row r="480" spans="2:6" x14ac:dyDescent="0.25">
      <c r="B480" s="15" t="s">
        <v>11</v>
      </c>
      <c r="C480" s="73"/>
      <c r="D480" s="73"/>
      <c r="E480" s="73">
        <v>1</v>
      </c>
      <c r="F480" s="14">
        <v>1</v>
      </c>
    </row>
    <row r="481" spans="2:6" x14ac:dyDescent="0.25">
      <c r="B481" s="13" t="s">
        <v>146</v>
      </c>
      <c r="C481" s="73">
        <v>22225241</v>
      </c>
      <c r="D481" s="73">
        <v>51640592</v>
      </c>
      <c r="E481" s="73">
        <v>37581694</v>
      </c>
      <c r="F481" s="14">
        <v>111447527</v>
      </c>
    </row>
    <row r="482" spans="2:6" x14ac:dyDescent="0.25">
      <c r="B482" s="15" t="s">
        <v>17</v>
      </c>
      <c r="C482" s="73">
        <v>22225241</v>
      </c>
      <c r="D482" s="73">
        <v>51640590</v>
      </c>
      <c r="E482" s="73">
        <v>37581693</v>
      </c>
      <c r="F482" s="14">
        <v>111447524</v>
      </c>
    </row>
    <row r="483" spans="2:6" x14ac:dyDescent="0.25">
      <c r="B483" s="15" t="s">
        <v>22</v>
      </c>
      <c r="C483" s="73"/>
      <c r="D483" s="73">
        <v>2</v>
      </c>
      <c r="E483" s="73">
        <v>1</v>
      </c>
      <c r="F483" s="14">
        <v>3</v>
      </c>
    </row>
    <row r="484" spans="2:6" x14ac:dyDescent="0.25">
      <c r="B484" s="13" t="s">
        <v>147</v>
      </c>
      <c r="C484" s="73">
        <v>35860578</v>
      </c>
      <c r="D484" s="73">
        <v>35751185</v>
      </c>
      <c r="E484" s="73">
        <v>35963515</v>
      </c>
      <c r="F484" s="14">
        <v>107575278</v>
      </c>
    </row>
    <row r="485" spans="2:6" x14ac:dyDescent="0.25">
      <c r="B485" s="15" t="s">
        <v>17</v>
      </c>
      <c r="C485" s="73">
        <v>35860537</v>
      </c>
      <c r="D485" s="73">
        <v>35751151</v>
      </c>
      <c r="E485" s="73">
        <v>35963438</v>
      </c>
      <c r="F485" s="14">
        <v>107575126</v>
      </c>
    </row>
    <row r="486" spans="2:6" x14ac:dyDescent="0.25">
      <c r="B486" s="15" t="s">
        <v>20</v>
      </c>
      <c r="C486" s="73">
        <v>8</v>
      </c>
      <c r="D486" s="73"/>
      <c r="E486" s="73">
        <v>2</v>
      </c>
      <c r="F486" s="14">
        <v>10</v>
      </c>
    </row>
    <row r="487" spans="2:6" x14ac:dyDescent="0.25">
      <c r="B487" s="15" t="s">
        <v>22</v>
      </c>
      <c r="C487" s="73">
        <v>4</v>
      </c>
      <c r="D487" s="73">
        <v>7</v>
      </c>
      <c r="E487" s="73">
        <v>62</v>
      </c>
      <c r="F487" s="14">
        <v>73</v>
      </c>
    </row>
    <row r="488" spans="2:6" x14ac:dyDescent="0.25">
      <c r="B488" s="15" t="s">
        <v>11</v>
      </c>
      <c r="C488" s="73">
        <v>22</v>
      </c>
      <c r="D488" s="73">
        <v>14</v>
      </c>
      <c r="E488" s="73">
        <v>9</v>
      </c>
      <c r="F488" s="14">
        <v>45</v>
      </c>
    </row>
    <row r="489" spans="2:6" x14ac:dyDescent="0.25">
      <c r="B489" s="15" t="s">
        <v>23</v>
      </c>
      <c r="C489" s="73">
        <v>7</v>
      </c>
      <c r="D489" s="73">
        <v>13</v>
      </c>
      <c r="E489" s="73">
        <v>4</v>
      </c>
      <c r="F489" s="14">
        <v>24</v>
      </c>
    </row>
    <row r="490" spans="2:6" x14ac:dyDescent="0.25">
      <c r="B490" s="13" t="s">
        <v>148</v>
      </c>
      <c r="C490" s="73">
        <v>2661462</v>
      </c>
      <c r="D490" s="73">
        <v>2826747</v>
      </c>
      <c r="E490" s="73">
        <v>2954683</v>
      </c>
      <c r="F490" s="14">
        <v>8442892</v>
      </c>
    </row>
    <row r="491" spans="2:6" x14ac:dyDescent="0.25">
      <c r="B491" s="15" t="s">
        <v>149</v>
      </c>
      <c r="C491" s="73">
        <v>99</v>
      </c>
      <c r="D491" s="73"/>
      <c r="E491" s="73"/>
      <c r="F491" s="14">
        <v>99</v>
      </c>
    </row>
    <row r="492" spans="2:6" x14ac:dyDescent="0.25">
      <c r="B492" s="15" t="s">
        <v>20</v>
      </c>
      <c r="C492" s="73">
        <v>7</v>
      </c>
      <c r="D492" s="73"/>
      <c r="E492" s="73">
        <v>2</v>
      </c>
      <c r="F492" s="14">
        <v>9</v>
      </c>
    </row>
    <row r="493" spans="2:6" x14ac:dyDescent="0.25">
      <c r="B493" s="15" t="s">
        <v>11</v>
      </c>
      <c r="C493" s="73">
        <v>1117142</v>
      </c>
      <c r="D493" s="73">
        <v>597869</v>
      </c>
      <c r="E493" s="73">
        <v>1800634</v>
      </c>
      <c r="F493" s="14">
        <v>3515645</v>
      </c>
    </row>
    <row r="494" spans="2:6" x14ac:dyDescent="0.25">
      <c r="B494" s="15" t="s">
        <v>23</v>
      </c>
      <c r="C494" s="73">
        <v>1544214</v>
      </c>
      <c r="D494" s="73">
        <v>2228878</v>
      </c>
      <c r="E494" s="73">
        <v>1154047</v>
      </c>
      <c r="F494" s="14">
        <v>4927139</v>
      </c>
    </row>
    <row r="495" spans="2:6" x14ac:dyDescent="0.25">
      <c r="B495" s="13" t="s">
        <v>150</v>
      </c>
      <c r="C495" s="73">
        <v>287133016</v>
      </c>
      <c r="D495" s="73">
        <v>308336344</v>
      </c>
      <c r="E495" s="73">
        <v>243075189</v>
      </c>
      <c r="F495" s="14">
        <v>838544549</v>
      </c>
    </row>
    <row r="496" spans="2:6" x14ac:dyDescent="0.25">
      <c r="B496" s="15" t="s">
        <v>17</v>
      </c>
      <c r="C496" s="73">
        <v>2</v>
      </c>
      <c r="D496" s="73"/>
      <c r="E496" s="73"/>
      <c r="F496" s="14">
        <v>2</v>
      </c>
    </row>
    <row r="497" spans="2:6" x14ac:dyDescent="0.25">
      <c r="B497" s="15" t="s">
        <v>149</v>
      </c>
      <c r="C497" s="73">
        <v>71121</v>
      </c>
      <c r="D497" s="73"/>
      <c r="E497" s="73"/>
      <c r="F497" s="14">
        <v>71121</v>
      </c>
    </row>
    <row r="498" spans="2:6" x14ac:dyDescent="0.25">
      <c r="B498" s="15" t="s">
        <v>20</v>
      </c>
      <c r="C498" s="73">
        <v>193</v>
      </c>
      <c r="D498" s="73"/>
      <c r="E498" s="73">
        <v>88</v>
      </c>
      <c r="F498" s="14">
        <v>281</v>
      </c>
    </row>
    <row r="499" spans="2:6" x14ac:dyDescent="0.25">
      <c r="B499" s="15" t="s">
        <v>22</v>
      </c>
      <c r="C499" s="73">
        <v>7</v>
      </c>
      <c r="D499" s="73"/>
      <c r="E499" s="73">
        <v>6</v>
      </c>
      <c r="F499" s="14">
        <v>13</v>
      </c>
    </row>
    <row r="500" spans="2:6" x14ac:dyDescent="0.25">
      <c r="B500" s="15" t="s">
        <v>11</v>
      </c>
      <c r="C500" s="73">
        <v>141713921</v>
      </c>
      <c r="D500" s="73">
        <v>151737535</v>
      </c>
      <c r="E500" s="73">
        <v>117208545</v>
      </c>
      <c r="F500" s="14">
        <v>410660001</v>
      </c>
    </row>
    <row r="501" spans="2:6" x14ac:dyDescent="0.25">
      <c r="B501" s="15" t="s">
        <v>23</v>
      </c>
      <c r="C501" s="73">
        <v>145347772</v>
      </c>
      <c r="D501" s="73">
        <v>156598809</v>
      </c>
      <c r="E501" s="73">
        <v>125866550</v>
      </c>
      <c r="F501" s="14">
        <v>427813131</v>
      </c>
    </row>
    <row r="502" spans="2:6" x14ac:dyDescent="0.25">
      <c r="B502" s="13" t="s">
        <v>151</v>
      </c>
      <c r="C502" s="73">
        <v>7466823</v>
      </c>
      <c r="D502" s="73">
        <v>7370712</v>
      </c>
      <c r="E502" s="73">
        <v>6123059</v>
      </c>
      <c r="F502" s="14">
        <v>20960594</v>
      </c>
    </row>
    <row r="503" spans="2:6" x14ac:dyDescent="0.25">
      <c r="B503" s="15" t="s">
        <v>23</v>
      </c>
      <c r="C503" s="73">
        <v>7466823</v>
      </c>
      <c r="D503" s="73">
        <v>7370712</v>
      </c>
      <c r="E503" s="73">
        <v>6123059</v>
      </c>
      <c r="F503" s="14">
        <v>20960594</v>
      </c>
    </row>
    <row r="504" spans="2:6" x14ac:dyDescent="0.25">
      <c r="B504" s="13" t="s">
        <v>152</v>
      </c>
      <c r="C504" s="73">
        <v>210544</v>
      </c>
      <c r="D504" s="73">
        <v>192630</v>
      </c>
      <c r="E504" s="73">
        <v>193767</v>
      </c>
      <c r="F504" s="14">
        <v>596941</v>
      </c>
    </row>
    <row r="505" spans="2:6" x14ac:dyDescent="0.25">
      <c r="B505" s="15" t="s">
        <v>20</v>
      </c>
      <c r="C505" s="73">
        <v>8</v>
      </c>
      <c r="D505" s="73"/>
      <c r="E505" s="73">
        <v>2</v>
      </c>
      <c r="F505" s="14">
        <v>10</v>
      </c>
    </row>
    <row r="506" spans="2:6" x14ac:dyDescent="0.25">
      <c r="B506" s="15" t="s">
        <v>22</v>
      </c>
      <c r="C506" s="73">
        <v>70118</v>
      </c>
      <c r="D506" s="73">
        <v>62154</v>
      </c>
      <c r="E506" s="73">
        <v>63685</v>
      </c>
      <c r="F506" s="14">
        <v>195957</v>
      </c>
    </row>
    <row r="507" spans="2:6" x14ac:dyDescent="0.25">
      <c r="B507" s="15" t="s">
        <v>11</v>
      </c>
      <c r="C507" s="73">
        <v>140418</v>
      </c>
      <c r="D507" s="73">
        <v>130476</v>
      </c>
      <c r="E507" s="73">
        <v>130080</v>
      </c>
      <c r="F507" s="14">
        <v>400974</v>
      </c>
    </row>
    <row r="508" spans="2:6" x14ac:dyDescent="0.25">
      <c r="B508" s="13" t="s">
        <v>153</v>
      </c>
      <c r="C508" s="73">
        <v>110826</v>
      </c>
      <c r="D508" s="73">
        <v>107299</v>
      </c>
      <c r="E508" s="73">
        <v>111008</v>
      </c>
      <c r="F508" s="14">
        <v>329133</v>
      </c>
    </row>
    <row r="509" spans="2:6" x14ac:dyDescent="0.25">
      <c r="B509" s="15" t="s">
        <v>22</v>
      </c>
      <c r="C509" s="73">
        <v>54438</v>
      </c>
      <c r="D509" s="73">
        <v>52558</v>
      </c>
      <c r="E509" s="73">
        <v>54241</v>
      </c>
      <c r="F509" s="14">
        <v>161237</v>
      </c>
    </row>
    <row r="510" spans="2:6" x14ac:dyDescent="0.25">
      <c r="B510" s="15" t="s">
        <v>11</v>
      </c>
      <c r="C510" s="73">
        <v>56388</v>
      </c>
      <c r="D510" s="73">
        <v>54741</v>
      </c>
      <c r="E510" s="73">
        <v>56767</v>
      </c>
      <c r="F510" s="14">
        <v>167896</v>
      </c>
    </row>
    <row r="511" spans="2:6" x14ac:dyDescent="0.25">
      <c r="B511" s="13" t="s">
        <v>154</v>
      </c>
      <c r="C511" s="73">
        <v>276887</v>
      </c>
      <c r="D511" s="73">
        <v>230744</v>
      </c>
      <c r="E511" s="73">
        <v>82096</v>
      </c>
      <c r="F511" s="14">
        <v>589727</v>
      </c>
    </row>
    <row r="512" spans="2:6" x14ac:dyDescent="0.25">
      <c r="B512" s="15" t="s">
        <v>17</v>
      </c>
      <c r="C512" s="73"/>
      <c r="D512" s="73">
        <v>5</v>
      </c>
      <c r="E512" s="73"/>
      <c r="F512" s="14">
        <v>5</v>
      </c>
    </row>
    <row r="513" spans="2:6" x14ac:dyDescent="0.25">
      <c r="B513" s="15" t="s">
        <v>20</v>
      </c>
      <c r="C513" s="73">
        <v>13</v>
      </c>
      <c r="D513" s="73">
        <v>1</v>
      </c>
      <c r="E513" s="73"/>
      <c r="F513" s="14">
        <v>14</v>
      </c>
    </row>
    <row r="514" spans="2:6" x14ac:dyDescent="0.25">
      <c r="B514" s="15" t="s">
        <v>22</v>
      </c>
      <c r="C514" s="73">
        <v>98493</v>
      </c>
      <c r="D514" s="73">
        <v>82081</v>
      </c>
      <c r="E514" s="73">
        <v>24186</v>
      </c>
      <c r="F514" s="14">
        <v>204760</v>
      </c>
    </row>
    <row r="515" spans="2:6" x14ac:dyDescent="0.25">
      <c r="B515" s="15" t="s">
        <v>11</v>
      </c>
      <c r="C515" s="73">
        <v>178381</v>
      </c>
      <c r="D515" s="73">
        <v>148657</v>
      </c>
      <c r="E515" s="73">
        <v>57910</v>
      </c>
      <c r="F515" s="14">
        <v>384948</v>
      </c>
    </row>
    <row r="516" spans="2:6" x14ac:dyDescent="0.25">
      <c r="B516" s="13" t="s">
        <v>155</v>
      </c>
      <c r="C516" s="73">
        <v>159921</v>
      </c>
      <c r="D516" s="73">
        <v>136034</v>
      </c>
      <c r="E516" s="73">
        <v>142869</v>
      </c>
      <c r="F516" s="14">
        <v>438824</v>
      </c>
    </row>
    <row r="517" spans="2:6" x14ac:dyDescent="0.25">
      <c r="B517" s="15" t="s">
        <v>18</v>
      </c>
      <c r="C517" s="73">
        <v>2</v>
      </c>
      <c r="D517" s="73"/>
      <c r="E517" s="73">
        <v>2</v>
      </c>
      <c r="F517" s="14">
        <v>4</v>
      </c>
    </row>
    <row r="518" spans="2:6" x14ac:dyDescent="0.25">
      <c r="B518" s="15" t="s">
        <v>22</v>
      </c>
      <c r="C518" s="73">
        <v>64002</v>
      </c>
      <c r="D518" s="73">
        <v>56789</v>
      </c>
      <c r="E518" s="73">
        <v>55475</v>
      </c>
      <c r="F518" s="14">
        <v>176266</v>
      </c>
    </row>
    <row r="519" spans="2:6" x14ac:dyDescent="0.25">
      <c r="B519" s="15" t="s">
        <v>11</v>
      </c>
      <c r="C519" s="73">
        <v>95917</v>
      </c>
      <c r="D519" s="73">
        <v>79245</v>
      </c>
      <c r="E519" s="73">
        <v>87392</v>
      </c>
      <c r="F519" s="14">
        <v>262554</v>
      </c>
    </row>
    <row r="520" spans="2:6" x14ac:dyDescent="0.25">
      <c r="B520" s="13" t="s">
        <v>156</v>
      </c>
      <c r="C520" s="73">
        <v>8937</v>
      </c>
      <c r="D520" s="73">
        <v>8590</v>
      </c>
      <c r="E520" s="73">
        <v>8932</v>
      </c>
      <c r="F520" s="14">
        <v>26459</v>
      </c>
    </row>
    <row r="521" spans="2:6" x14ac:dyDescent="0.25">
      <c r="B521" s="15" t="s">
        <v>10</v>
      </c>
      <c r="C521" s="73">
        <v>2</v>
      </c>
      <c r="D521" s="73">
        <v>2</v>
      </c>
      <c r="E521" s="73"/>
      <c r="F521" s="14">
        <v>4</v>
      </c>
    </row>
    <row r="522" spans="2:6" x14ac:dyDescent="0.25">
      <c r="B522" s="15" t="s">
        <v>11</v>
      </c>
      <c r="C522" s="73">
        <v>8935</v>
      </c>
      <c r="D522" s="73">
        <v>8588</v>
      </c>
      <c r="E522" s="73">
        <v>8932</v>
      </c>
      <c r="F522" s="14">
        <v>26455</v>
      </c>
    </row>
    <row r="523" spans="2:6" x14ac:dyDescent="0.25">
      <c r="B523" s="13" t="s">
        <v>157</v>
      </c>
      <c r="C523" s="73">
        <v>352091</v>
      </c>
      <c r="D523" s="73">
        <v>337088</v>
      </c>
      <c r="E523" s="73">
        <v>327633</v>
      </c>
      <c r="F523" s="14">
        <v>1016812</v>
      </c>
    </row>
    <row r="524" spans="2:6" x14ac:dyDescent="0.25">
      <c r="B524" s="15" t="s">
        <v>10</v>
      </c>
      <c r="C524" s="73">
        <v>100814</v>
      </c>
      <c r="D524" s="73">
        <v>97462</v>
      </c>
      <c r="E524" s="73">
        <v>100111</v>
      </c>
      <c r="F524" s="14">
        <v>298387</v>
      </c>
    </row>
    <row r="525" spans="2:6" x14ac:dyDescent="0.25">
      <c r="B525" s="15" t="s">
        <v>16</v>
      </c>
      <c r="C525" s="73">
        <v>9</v>
      </c>
      <c r="D525" s="73">
        <v>23</v>
      </c>
      <c r="E525" s="73">
        <v>8</v>
      </c>
      <c r="F525" s="14">
        <v>40</v>
      </c>
    </row>
    <row r="526" spans="2:6" x14ac:dyDescent="0.25">
      <c r="B526" s="15" t="s">
        <v>17</v>
      </c>
      <c r="C526" s="73">
        <v>6</v>
      </c>
      <c r="D526" s="73"/>
      <c r="E526" s="73">
        <v>2</v>
      </c>
      <c r="F526" s="14">
        <v>8</v>
      </c>
    </row>
    <row r="527" spans="2:6" x14ac:dyDescent="0.25">
      <c r="B527" s="15" t="s">
        <v>20</v>
      </c>
      <c r="C527" s="73">
        <v>19</v>
      </c>
      <c r="D527" s="73">
        <v>7</v>
      </c>
      <c r="E527" s="73">
        <v>6</v>
      </c>
      <c r="F527" s="14">
        <v>32</v>
      </c>
    </row>
    <row r="528" spans="2:6" x14ac:dyDescent="0.25">
      <c r="B528" s="15" t="s">
        <v>22</v>
      </c>
      <c r="C528" s="73">
        <v>66882</v>
      </c>
      <c r="D528" s="73">
        <v>67769</v>
      </c>
      <c r="E528" s="73">
        <v>64053</v>
      </c>
      <c r="F528" s="14">
        <v>198704</v>
      </c>
    </row>
    <row r="529" spans="2:6" x14ac:dyDescent="0.25">
      <c r="B529" s="15" t="s">
        <v>11</v>
      </c>
      <c r="C529" s="73">
        <v>184361</v>
      </c>
      <c r="D529" s="73">
        <v>171827</v>
      </c>
      <c r="E529" s="73">
        <v>163453</v>
      </c>
      <c r="F529" s="14">
        <v>519641</v>
      </c>
    </row>
    <row r="530" spans="2:6" x14ac:dyDescent="0.25">
      <c r="B530" s="13" t="s">
        <v>158</v>
      </c>
      <c r="C530" s="73">
        <v>2698387</v>
      </c>
      <c r="D530" s="73">
        <v>3253755</v>
      </c>
      <c r="E530" s="73">
        <v>2937748</v>
      </c>
      <c r="F530" s="14">
        <v>8889890</v>
      </c>
    </row>
    <row r="531" spans="2:6" x14ac:dyDescent="0.25">
      <c r="B531" s="15" t="s">
        <v>10</v>
      </c>
      <c r="C531" s="73">
        <v>62813</v>
      </c>
      <c r="D531" s="73">
        <v>62692</v>
      </c>
      <c r="E531" s="73">
        <v>63855</v>
      </c>
      <c r="F531" s="14">
        <v>189360</v>
      </c>
    </row>
    <row r="532" spans="2:6" x14ac:dyDescent="0.25">
      <c r="B532" s="15" t="s">
        <v>16</v>
      </c>
      <c r="C532" s="73">
        <v>25</v>
      </c>
      <c r="D532" s="73">
        <v>99</v>
      </c>
      <c r="E532" s="73">
        <v>302</v>
      </c>
      <c r="F532" s="14">
        <v>426</v>
      </c>
    </row>
    <row r="533" spans="2:6" x14ac:dyDescent="0.25">
      <c r="B533" s="15" t="s">
        <v>17</v>
      </c>
      <c r="C533" s="73">
        <v>11</v>
      </c>
      <c r="D533" s="73">
        <v>18</v>
      </c>
      <c r="E533" s="73">
        <v>37</v>
      </c>
      <c r="F533" s="14">
        <v>66</v>
      </c>
    </row>
    <row r="534" spans="2:6" x14ac:dyDescent="0.25">
      <c r="B534" s="15" t="s">
        <v>18</v>
      </c>
      <c r="C534" s="73">
        <v>2349</v>
      </c>
      <c r="D534" s="73">
        <v>2579</v>
      </c>
      <c r="E534" s="73">
        <v>1975</v>
      </c>
      <c r="F534" s="14">
        <v>6903</v>
      </c>
    </row>
    <row r="535" spans="2:6" x14ac:dyDescent="0.25">
      <c r="B535" s="15" t="s">
        <v>19</v>
      </c>
      <c r="C535" s="73">
        <v>1249488</v>
      </c>
      <c r="D535" s="73">
        <v>1469967</v>
      </c>
      <c r="E535" s="73">
        <v>1380705</v>
      </c>
      <c r="F535" s="14">
        <v>4100160</v>
      </c>
    </row>
    <row r="536" spans="2:6" x14ac:dyDescent="0.25">
      <c r="B536" s="15" t="s">
        <v>20</v>
      </c>
      <c r="C536" s="73">
        <v>7</v>
      </c>
      <c r="D536" s="73">
        <v>62</v>
      </c>
      <c r="E536" s="73">
        <v>213</v>
      </c>
      <c r="F536" s="14">
        <v>282</v>
      </c>
    </row>
    <row r="537" spans="2:6" x14ac:dyDescent="0.25">
      <c r="B537" s="15" t="s">
        <v>22</v>
      </c>
      <c r="C537" s="73">
        <v>157306</v>
      </c>
      <c r="D537" s="73">
        <v>163081</v>
      </c>
      <c r="E537" s="73">
        <v>147290</v>
      </c>
      <c r="F537" s="14">
        <v>467677</v>
      </c>
    </row>
    <row r="538" spans="2:6" x14ac:dyDescent="0.25">
      <c r="B538" s="15" t="s">
        <v>11</v>
      </c>
      <c r="C538" s="73">
        <v>1226388</v>
      </c>
      <c r="D538" s="73">
        <v>1555248</v>
      </c>
      <c r="E538" s="73">
        <v>1343367</v>
      </c>
      <c r="F538" s="14">
        <v>4125003</v>
      </c>
    </row>
    <row r="539" spans="2:6" x14ac:dyDescent="0.25">
      <c r="B539" s="15" t="s">
        <v>23</v>
      </c>
      <c r="C539" s="73"/>
      <c r="D539" s="73">
        <v>9</v>
      </c>
      <c r="E539" s="73">
        <v>4</v>
      </c>
      <c r="F539" s="14">
        <v>13</v>
      </c>
    </row>
    <row r="540" spans="2:6" x14ac:dyDescent="0.25">
      <c r="B540" s="13" t="s">
        <v>159</v>
      </c>
      <c r="C540" s="73">
        <v>434174</v>
      </c>
      <c r="D540" s="73">
        <v>487325</v>
      </c>
      <c r="E540" s="73">
        <v>422151</v>
      </c>
      <c r="F540" s="14">
        <v>1343650</v>
      </c>
    </row>
    <row r="541" spans="2:6" x14ac:dyDescent="0.25">
      <c r="B541" s="15" t="s">
        <v>10</v>
      </c>
      <c r="C541" s="73">
        <v>46680</v>
      </c>
      <c r="D541" s="73">
        <v>45033</v>
      </c>
      <c r="E541" s="73">
        <v>46467</v>
      </c>
      <c r="F541" s="14">
        <v>138180</v>
      </c>
    </row>
    <row r="542" spans="2:6" x14ac:dyDescent="0.25">
      <c r="B542" s="15" t="s">
        <v>11</v>
      </c>
      <c r="C542" s="73">
        <v>387494</v>
      </c>
      <c r="D542" s="73">
        <v>442292</v>
      </c>
      <c r="E542" s="73">
        <v>375684</v>
      </c>
      <c r="F542" s="14">
        <v>1205470</v>
      </c>
    </row>
    <row r="543" spans="2:6" x14ac:dyDescent="0.25">
      <c r="B543" s="13" t="s">
        <v>160</v>
      </c>
      <c r="C543" s="73">
        <v>99376</v>
      </c>
      <c r="D543" s="73">
        <v>76626</v>
      </c>
      <c r="E543" s="73">
        <v>77722</v>
      </c>
      <c r="F543" s="14">
        <v>253724</v>
      </c>
    </row>
    <row r="544" spans="2:6" x14ac:dyDescent="0.25">
      <c r="B544" s="15" t="s">
        <v>10</v>
      </c>
      <c r="C544" s="73">
        <v>18128</v>
      </c>
      <c r="D544" s="73">
        <v>17562</v>
      </c>
      <c r="E544" s="73">
        <v>18064</v>
      </c>
      <c r="F544" s="14">
        <v>53754</v>
      </c>
    </row>
    <row r="545" spans="2:6" x14ac:dyDescent="0.25">
      <c r="B545" s="15" t="s">
        <v>16</v>
      </c>
      <c r="C545" s="73">
        <v>1</v>
      </c>
      <c r="D545" s="73"/>
      <c r="E545" s="73"/>
      <c r="F545" s="14">
        <v>1</v>
      </c>
    </row>
    <row r="546" spans="2:6" x14ac:dyDescent="0.25">
      <c r="B546" s="15" t="s">
        <v>18</v>
      </c>
      <c r="C546" s="73">
        <v>33</v>
      </c>
      <c r="D546" s="73">
        <v>31</v>
      </c>
      <c r="E546" s="73">
        <v>37</v>
      </c>
      <c r="F546" s="14">
        <v>101</v>
      </c>
    </row>
    <row r="547" spans="2:6" x14ac:dyDescent="0.25">
      <c r="B547" s="15" t="s">
        <v>22</v>
      </c>
      <c r="C547" s="73">
        <v>17419</v>
      </c>
      <c r="D547" s="73">
        <v>10794</v>
      </c>
      <c r="E547" s="73">
        <v>10670</v>
      </c>
      <c r="F547" s="14">
        <v>38883</v>
      </c>
    </row>
    <row r="548" spans="2:6" x14ac:dyDescent="0.25">
      <c r="B548" s="15" t="s">
        <v>11</v>
      </c>
      <c r="C548" s="73">
        <v>63795</v>
      </c>
      <c r="D548" s="73">
        <v>48239</v>
      </c>
      <c r="E548" s="73">
        <v>48951</v>
      </c>
      <c r="F548" s="14">
        <v>160985</v>
      </c>
    </row>
    <row r="549" spans="2:6" x14ac:dyDescent="0.25">
      <c r="B549" s="13" t="s">
        <v>161</v>
      </c>
      <c r="C549" s="73">
        <v>299376</v>
      </c>
      <c r="D549" s="73">
        <v>282937</v>
      </c>
      <c r="E549" s="73">
        <v>265088</v>
      </c>
      <c r="F549" s="14">
        <v>847401</v>
      </c>
    </row>
    <row r="550" spans="2:6" x14ac:dyDescent="0.25">
      <c r="B550" s="15" t="s">
        <v>10</v>
      </c>
      <c r="C550" s="73">
        <v>46007</v>
      </c>
      <c r="D550" s="73">
        <v>44352</v>
      </c>
      <c r="E550" s="73">
        <v>45367</v>
      </c>
      <c r="F550" s="14">
        <v>135726</v>
      </c>
    </row>
    <row r="551" spans="2:6" x14ac:dyDescent="0.25">
      <c r="B551" s="15" t="s">
        <v>18</v>
      </c>
      <c r="C551" s="73">
        <v>13394</v>
      </c>
      <c r="D551" s="73">
        <v>14354</v>
      </c>
      <c r="E551" s="73">
        <v>10701</v>
      </c>
      <c r="F551" s="14">
        <v>38449</v>
      </c>
    </row>
    <row r="552" spans="2:6" x14ac:dyDescent="0.25">
      <c r="B552" s="15" t="s">
        <v>22</v>
      </c>
      <c r="C552" s="73">
        <v>69028</v>
      </c>
      <c r="D552" s="73">
        <v>62170</v>
      </c>
      <c r="E552" s="73">
        <v>62383</v>
      </c>
      <c r="F552" s="14">
        <v>193581</v>
      </c>
    </row>
    <row r="553" spans="2:6" x14ac:dyDescent="0.25">
      <c r="B553" s="15" t="s">
        <v>11</v>
      </c>
      <c r="C553" s="73">
        <v>170947</v>
      </c>
      <c r="D553" s="73">
        <v>162061</v>
      </c>
      <c r="E553" s="73">
        <v>146637</v>
      </c>
      <c r="F553" s="14">
        <v>479645</v>
      </c>
    </row>
    <row r="554" spans="2:6" x14ac:dyDescent="0.25">
      <c r="B554" s="13" t="s">
        <v>162</v>
      </c>
      <c r="C554" s="73">
        <v>183644</v>
      </c>
      <c r="D554" s="73">
        <v>173778</v>
      </c>
      <c r="E554" s="73">
        <v>189183</v>
      </c>
      <c r="F554" s="14">
        <v>546605</v>
      </c>
    </row>
    <row r="555" spans="2:6" x14ac:dyDescent="0.25">
      <c r="B555" s="15" t="s">
        <v>10</v>
      </c>
      <c r="C555" s="73"/>
      <c r="D555" s="73"/>
      <c r="E555" s="73">
        <v>10429</v>
      </c>
      <c r="F555" s="14">
        <v>10429</v>
      </c>
    </row>
    <row r="556" spans="2:6" x14ac:dyDescent="0.25">
      <c r="B556" s="15" t="s">
        <v>17</v>
      </c>
      <c r="C556" s="73"/>
      <c r="D556" s="73">
        <v>1</v>
      </c>
      <c r="E556" s="73"/>
      <c r="F556" s="14">
        <v>1</v>
      </c>
    </row>
    <row r="557" spans="2:6" x14ac:dyDescent="0.25">
      <c r="B557" s="15" t="s">
        <v>20</v>
      </c>
      <c r="C557" s="73">
        <v>3</v>
      </c>
      <c r="D557" s="73"/>
      <c r="E557" s="73"/>
      <c r="F557" s="14">
        <v>3</v>
      </c>
    </row>
    <row r="558" spans="2:6" x14ac:dyDescent="0.25">
      <c r="B558" s="15" t="s">
        <v>22</v>
      </c>
      <c r="C558" s="73">
        <v>83346</v>
      </c>
      <c r="D558" s="73">
        <v>80238</v>
      </c>
      <c r="E558" s="73">
        <v>82224</v>
      </c>
      <c r="F558" s="14">
        <v>245808</v>
      </c>
    </row>
    <row r="559" spans="2:6" x14ac:dyDescent="0.25">
      <c r="B559" s="15" t="s">
        <v>11</v>
      </c>
      <c r="C559" s="73">
        <v>100295</v>
      </c>
      <c r="D559" s="73">
        <v>93539</v>
      </c>
      <c r="E559" s="73">
        <v>96530</v>
      </c>
      <c r="F559" s="14">
        <v>290364</v>
      </c>
    </row>
    <row r="560" spans="2:6" x14ac:dyDescent="0.25">
      <c r="B560" s="13" t="s">
        <v>163</v>
      </c>
      <c r="C560" s="73"/>
      <c r="D560" s="73"/>
      <c r="E560" s="73">
        <v>2805</v>
      </c>
      <c r="F560" s="14">
        <v>2805</v>
      </c>
    </row>
    <row r="561" spans="2:6" x14ac:dyDescent="0.25">
      <c r="B561" s="15" t="s">
        <v>10</v>
      </c>
      <c r="C561" s="73"/>
      <c r="D561" s="73"/>
      <c r="E561" s="73">
        <v>59</v>
      </c>
      <c r="F561" s="14">
        <v>59</v>
      </c>
    </row>
    <row r="562" spans="2:6" x14ac:dyDescent="0.25">
      <c r="B562" s="15" t="s">
        <v>11</v>
      </c>
      <c r="C562" s="73"/>
      <c r="D562" s="73"/>
      <c r="E562" s="73">
        <v>2746</v>
      </c>
      <c r="F562" s="14">
        <v>2746</v>
      </c>
    </row>
    <row r="563" spans="2:6" x14ac:dyDescent="0.25">
      <c r="B563" s="13" t="s">
        <v>164</v>
      </c>
      <c r="C563" s="73">
        <v>310115</v>
      </c>
      <c r="D563" s="73">
        <v>292927</v>
      </c>
      <c r="E563" s="73">
        <v>441794</v>
      </c>
      <c r="F563" s="14">
        <v>1044836</v>
      </c>
    </row>
    <row r="564" spans="2:6" x14ac:dyDescent="0.25">
      <c r="B564" s="15" t="s">
        <v>10</v>
      </c>
      <c r="C564" s="73">
        <v>19731</v>
      </c>
      <c r="D564" s="73">
        <v>19319</v>
      </c>
      <c r="E564" s="73">
        <v>109211</v>
      </c>
      <c r="F564" s="14">
        <v>148261</v>
      </c>
    </row>
    <row r="565" spans="2:6" x14ac:dyDescent="0.25">
      <c r="B565" s="15" t="s">
        <v>16</v>
      </c>
      <c r="C565" s="73">
        <v>1</v>
      </c>
      <c r="D565" s="73">
        <v>1</v>
      </c>
      <c r="E565" s="73">
        <v>1</v>
      </c>
      <c r="F565" s="14">
        <v>3</v>
      </c>
    </row>
    <row r="566" spans="2:6" x14ac:dyDescent="0.25">
      <c r="B566" s="15" t="s">
        <v>17</v>
      </c>
      <c r="C566" s="73"/>
      <c r="D566" s="73">
        <v>1</v>
      </c>
      <c r="E566" s="73"/>
      <c r="F566" s="14">
        <v>1</v>
      </c>
    </row>
    <row r="567" spans="2:6" x14ac:dyDescent="0.25">
      <c r="B567" s="15" t="s">
        <v>18</v>
      </c>
      <c r="C567" s="73">
        <v>127</v>
      </c>
      <c r="D567" s="73">
        <v>136</v>
      </c>
      <c r="E567" s="73">
        <v>53</v>
      </c>
      <c r="F567" s="14">
        <v>316</v>
      </c>
    </row>
    <row r="568" spans="2:6" x14ac:dyDescent="0.25">
      <c r="B568" s="15" t="s">
        <v>20</v>
      </c>
      <c r="C568" s="73">
        <v>8</v>
      </c>
      <c r="D568" s="73">
        <v>1</v>
      </c>
      <c r="E568" s="73">
        <v>3</v>
      </c>
      <c r="F568" s="14">
        <v>12</v>
      </c>
    </row>
    <row r="569" spans="2:6" x14ac:dyDescent="0.25">
      <c r="B569" s="15" t="s">
        <v>22</v>
      </c>
      <c r="C569" s="73">
        <v>85004</v>
      </c>
      <c r="D569" s="73">
        <v>74775</v>
      </c>
      <c r="E569" s="73">
        <v>76200</v>
      </c>
      <c r="F569" s="14">
        <v>235979</v>
      </c>
    </row>
    <row r="570" spans="2:6" x14ac:dyDescent="0.25">
      <c r="B570" s="15" t="s">
        <v>11</v>
      </c>
      <c r="C570" s="73">
        <v>205244</v>
      </c>
      <c r="D570" s="73">
        <v>198694</v>
      </c>
      <c r="E570" s="73">
        <v>256326</v>
      </c>
      <c r="F570" s="14">
        <v>660264</v>
      </c>
    </row>
    <row r="571" spans="2:6" x14ac:dyDescent="0.25">
      <c r="B571" s="13" t="s">
        <v>165</v>
      </c>
      <c r="C571" s="73">
        <v>3432196</v>
      </c>
      <c r="D571" s="73">
        <v>3306780</v>
      </c>
      <c r="E571" s="73">
        <v>2409546</v>
      </c>
      <c r="F571" s="14">
        <v>9148522</v>
      </c>
    </row>
    <row r="572" spans="2:6" x14ac:dyDescent="0.25">
      <c r="B572" s="15" t="s">
        <v>10</v>
      </c>
      <c r="C572" s="73">
        <v>110017</v>
      </c>
      <c r="D572" s="73">
        <v>104715</v>
      </c>
      <c r="E572" s="73">
        <v>196153</v>
      </c>
      <c r="F572" s="14">
        <v>410885</v>
      </c>
    </row>
    <row r="573" spans="2:6" x14ac:dyDescent="0.25">
      <c r="B573" s="15" t="s">
        <v>16</v>
      </c>
      <c r="C573" s="73">
        <v>133</v>
      </c>
      <c r="D573" s="73">
        <v>410</v>
      </c>
      <c r="E573" s="73">
        <v>226</v>
      </c>
      <c r="F573" s="14">
        <v>769</v>
      </c>
    </row>
    <row r="574" spans="2:6" x14ac:dyDescent="0.25">
      <c r="B574" s="15" t="s">
        <v>17</v>
      </c>
      <c r="C574" s="73">
        <v>25</v>
      </c>
      <c r="D574" s="73">
        <v>10</v>
      </c>
      <c r="E574" s="73">
        <v>4</v>
      </c>
      <c r="F574" s="14">
        <v>39</v>
      </c>
    </row>
    <row r="575" spans="2:6" x14ac:dyDescent="0.25">
      <c r="B575" s="15" t="s">
        <v>18</v>
      </c>
      <c r="C575" s="73">
        <v>140</v>
      </c>
      <c r="D575" s="73">
        <v>206</v>
      </c>
      <c r="E575" s="73">
        <v>21</v>
      </c>
      <c r="F575" s="14">
        <v>367</v>
      </c>
    </row>
    <row r="576" spans="2:6" x14ac:dyDescent="0.25">
      <c r="B576" s="15" t="s">
        <v>20</v>
      </c>
      <c r="C576" s="73">
        <v>122</v>
      </c>
      <c r="D576" s="73">
        <v>8</v>
      </c>
      <c r="E576" s="73">
        <v>13</v>
      </c>
      <c r="F576" s="14">
        <v>143</v>
      </c>
    </row>
    <row r="577" spans="2:6" x14ac:dyDescent="0.25">
      <c r="B577" s="15" t="s">
        <v>21</v>
      </c>
      <c r="C577" s="73">
        <v>6</v>
      </c>
      <c r="D577" s="73">
        <v>6</v>
      </c>
      <c r="E577" s="73">
        <v>2</v>
      </c>
      <c r="F577" s="14">
        <v>14</v>
      </c>
    </row>
    <row r="578" spans="2:6" x14ac:dyDescent="0.25">
      <c r="B578" s="15" t="s">
        <v>22</v>
      </c>
      <c r="C578" s="73">
        <v>297520</v>
      </c>
      <c r="D578" s="73">
        <v>236504</v>
      </c>
      <c r="E578" s="73">
        <v>16400</v>
      </c>
      <c r="F578" s="14">
        <v>550424</v>
      </c>
    </row>
    <row r="579" spans="2:6" x14ac:dyDescent="0.25">
      <c r="B579" s="15" t="s">
        <v>11</v>
      </c>
      <c r="C579" s="73">
        <v>3024231</v>
      </c>
      <c r="D579" s="73">
        <v>2964920</v>
      </c>
      <c r="E579" s="73">
        <v>2196724</v>
      </c>
      <c r="F579" s="14">
        <v>8185875</v>
      </c>
    </row>
    <row r="580" spans="2:6" x14ac:dyDescent="0.25">
      <c r="B580" s="15" t="s">
        <v>23</v>
      </c>
      <c r="C580" s="73">
        <v>2</v>
      </c>
      <c r="D580" s="73">
        <v>1</v>
      </c>
      <c r="E580" s="73">
        <v>3</v>
      </c>
      <c r="F580" s="14">
        <v>6</v>
      </c>
    </row>
    <row r="581" spans="2:6" x14ac:dyDescent="0.25">
      <c r="B581" s="13" t="s">
        <v>166</v>
      </c>
      <c r="C581" s="73">
        <v>1092</v>
      </c>
      <c r="D581" s="73">
        <v>699</v>
      </c>
      <c r="E581" s="73">
        <v>1074</v>
      </c>
      <c r="F581" s="14">
        <v>2865</v>
      </c>
    </row>
    <row r="582" spans="2:6" x14ac:dyDescent="0.25">
      <c r="B582" s="15" t="s">
        <v>23</v>
      </c>
      <c r="C582" s="73">
        <v>1092</v>
      </c>
      <c r="D582" s="73">
        <v>699</v>
      </c>
      <c r="E582" s="73">
        <v>1074</v>
      </c>
      <c r="F582" s="14">
        <v>2865</v>
      </c>
    </row>
    <row r="583" spans="2:6" x14ac:dyDescent="0.25">
      <c r="B583" s="13" t="s">
        <v>167</v>
      </c>
      <c r="C583" s="73">
        <v>856</v>
      </c>
      <c r="D583" s="73">
        <v>76053</v>
      </c>
      <c r="E583" s="73">
        <v>1007</v>
      </c>
      <c r="F583" s="14">
        <v>77916</v>
      </c>
    </row>
    <row r="584" spans="2:6" x14ac:dyDescent="0.25">
      <c r="B584" s="15" t="s">
        <v>23</v>
      </c>
      <c r="C584" s="73">
        <v>856</v>
      </c>
      <c r="D584" s="73">
        <v>76053</v>
      </c>
      <c r="E584" s="73">
        <v>1007</v>
      </c>
      <c r="F584" s="14">
        <v>77916</v>
      </c>
    </row>
    <row r="585" spans="2:6" x14ac:dyDescent="0.25">
      <c r="B585" s="13" t="s">
        <v>168</v>
      </c>
      <c r="C585" s="73">
        <v>7263</v>
      </c>
      <c r="D585" s="73">
        <v>7025</v>
      </c>
      <c r="E585" s="73">
        <v>7236</v>
      </c>
      <c r="F585" s="14">
        <v>21524</v>
      </c>
    </row>
    <row r="586" spans="2:6" x14ac:dyDescent="0.25">
      <c r="B586" s="15" t="s">
        <v>23</v>
      </c>
      <c r="C586" s="73">
        <v>7263</v>
      </c>
      <c r="D586" s="73">
        <v>7025</v>
      </c>
      <c r="E586" s="73">
        <v>7236</v>
      </c>
      <c r="F586" s="14">
        <v>21524</v>
      </c>
    </row>
    <row r="587" spans="2:6" x14ac:dyDescent="0.25">
      <c r="B587" s="13" t="s">
        <v>169</v>
      </c>
      <c r="C587" s="73">
        <v>272342</v>
      </c>
      <c r="D587" s="73">
        <v>402680</v>
      </c>
      <c r="E587" s="73">
        <v>276293</v>
      </c>
      <c r="F587" s="14">
        <v>951315</v>
      </c>
    </row>
    <row r="588" spans="2:6" x14ac:dyDescent="0.25">
      <c r="B588" s="15" t="s">
        <v>23</v>
      </c>
      <c r="C588" s="73">
        <v>272342</v>
      </c>
      <c r="D588" s="73">
        <v>402680</v>
      </c>
      <c r="E588" s="73">
        <v>276293</v>
      </c>
      <c r="F588" s="14">
        <v>951315</v>
      </c>
    </row>
    <row r="589" spans="2:6" x14ac:dyDescent="0.25">
      <c r="B589" s="13" t="s">
        <v>170</v>
      </c>
      <c r="C589" s="73">
        <v>159696</v>
      </c>
      <c r="D589" s="73">
        <v>165632</v>
      </c>
      <c r="E589" s="73">
        <v>142757</v>
      </c>
      <c r="F589" s="14">
        <v>468085</v>
      </c>
    </row>
    <row r="590" spans="2:6" x14ac:dyDescent="0.25">
      <c r="B590" s="15" t="s">
        <v>23</v>
      </c>
      <c r="C590" s="73">
        <v>159696</v>
      </c>
      <c r="D590" s="73">
        <v>165632</v>
      </c>
      <c r="E590" s="73">
        <v>142757</v>
      </c>
      <c r="F590" s="14">
        <v>468085</v>
      </c>
    </row>
    <row r="591" spans="2:6" x14ac:dyDescent="0.25">
      <c r="B591" s="13" t="s">
        <v>171</v>
      </c>
      <c r="C591" s="73">
        <v>59</v>
      </c>
      <c r="D591" s="73">
        <v>16</v>
      </c>
      <c r="E591" s="73">
        <v>1657</v>
      </c>
      <c r="F591" s="14">
        <v>1732</v>
      </c>
    </row>
    <row r="592" spans="2:6" x14ac:dyDescent="0.25">
      <c r="B592" s="15" t="s">
        <v>23</v>
      </c>
      <c r="C592" s="73">
        <v>59</v>
      </c>
      <c r="D592" s="73">
        <v>16</v>
      </c>
      <c r="E592" s="73">
        <v>1657</v>
      </c>
      <c r="F592" s="14">
        <v>1732</v>
      </c>
    </row>
    <row r="593" spans="2:6" x14ac:dyDescent="0.25">
      <c r="B593" s="13" t="s">
        <v>172</v>
      </c>
      <c r="C593" s="73">
        <v>261</v>
      </c>
      <c r="D593" s="73">
        <v>251</v>
      </c>
      <c r="E593" s="73">
        <v>4327</v>
      </c>
      <c r="F593" s="14">
        <v>4839</v>
      </c>
    </row>
    <row r="594" spans="2:6" x14ac:dyDescent="0.25">
      <c r="B594" s="15" t="s">
        <v>23</v>
      </c>
      <c r="C594" s="73">
        <v>261</v>
      </c>
      <c r="D594" s="73">
        <v>251</v>
      </c>
      <c r="E594" s="73">
        <v>4327</v>
      </c>
      <c r="F594" s="14">
        <v>4839</v>
      </c>
    </row>
    <row r="595" spans="2:6" x14ac:dyDescent="0.25">
      <c r="B595" s="13" t="s">
        <v>173</v>
      </c>
      <c r="C595" s="73">
        <v>14670</v>
      </c>
      <c r="D595" s="73">
        <v>39041</v>
      </c>
      <c r="E595" s="73">
        <v>80504</v>
      </c>
      <c r="F595" s="14">
        <v>134215</v>
      </c>
    </row>
    <row r="596" spans="2:6" x14ac:dyDescent="0.25">
      <c r="B596" s="15" t="s">
        <v>23</v>
      </c>
      <c r="C596" s="73">
        <v>14670</v>
      </c>
      <c r="D596" s="73">
        <v>39041</v>
      </c>
      <c r="E596" s="73">
        <v>80504</v>
      </c>
      <c r="F596" s="14">
        <v>134215</v>
      </c>
    </row>
    <row r="597" spans="2:6" x14ac:dyDescent="0.25">
      <c r="B597" s="13" t="s">
        <v>174</v>
      </c>
      <c r="C597" s="73">
        <v>35978</v>
      </c>
      <c r="D597" s="73">
        <v>32984</v>
      </c>
      <c r="E597" s="73">
        <v>58619</v>
      </c>
      <c r="F597" s="14">
        <v>127581</v>
      </c>
    </row>
    <row r="598" spans="2:6" x14ac:dyDescent="0.25">
      <c r="B598" s="15" t="s">
        <v>23</v>
      </c>
      <c r="C598" s="73">
        <v>35978</v>
      </c>
      <c r="D598" s="73">
        <v>32984</v>
      </c>
      <c r="E598" s="73">
        <v>58619</v>
      </c>
      <c r="F598" s="14">
        <v>127581</v>
      </c>
    </row>
    <row r="599" spans="2:6" x14ac:dyDescent="0.25">
      <c r="B599" s="13" t="s">
        <v>175</v>
      </c>
      <c r="C599" s="73">
        <v>157636</v>
      </c>
      <c r="D599" s="73">
        <v>144001</v>
      </c>
      <c r="E599" s="73">
        <v>145284</v>
      </c>
      <c r="F599" s="14">
        <v>446921</v>
      </c>
    </row>
    <row r="600" spans="2:6" x14ac:dyDescent="0.25">
      <c r="B600" s="15" t="s">
        <v>10</v>
      </c>
      <c r="C600" s="73">
        <v>54069</v>
      </c>
      <c r="D600" s="73">
        <v>52320</v>
      </c>
      <c r="E600" s="73">
        <v>54303</v>
      </c>
      <c r="F600" s="14">
        <v>160692</v>
      </c>
    </row>
    <row r="601" spans="2:6" x14ac:dyDescent="0.25">
      <c r="B601" s="15" t="s">
        <v>16</v>
      </c>
      <c r="C601" s="73">
        <v>2</v>
      </c>
      <c r="D601" s="73">
        <v>16</v>
      </c>
      <c r="E601" s="73">
        <v>10</v>
      </c>
      <c r="F601" s="14">
        <v>28</v>
      </c>
    </row>
    <row r="602" spans="2:6" x14ac:dyDescent="0.25">
      <c r="B602" s="15" t="s">
        <v>17</v>
      </c>
      <c r="C602" s="73"/>
      <c r="D602" s="73">
        <v>1</v>
      </c>
      <c r="E602" s="73"/>
      <c r="F602" s="14">
        <v>1</v>
      </c>
    </row>
    <row r="603" spans="2:6" x14ac:dyDescent="0.25">
      <c r="B603" s="15" t="s">
        <v>18</v>
      </c>
      <c r="C603" s="73">
        <v>50</v>
      </c>
      <c r="D603" s="73">
        <v>64</v>
      </c>
      <c r="E603" s="73">
        <v>64</v>
      </c>
      <c r="F603" s="14">
        <v>178</v>
      </c>
    </row>
    <row r="604" spans="2:6" x14ac:dyDescent="0.25">
      <c r="B604" s="15" t="s">
        <v>20</v>
      </c>
      <c r="C604" s="73"/>
      <c r="D604" s="73"/>
      <c r="E604" s="73">
        <v>1</v>
      </c>
      <c r="F604" s="14">
        <v>1</v>
      </c>
    </row>
    <row r="605" spans="2:6" x14ac:dyDescent="0.25">
      <c r="B605" s="15" t="s">
        <v>22</v>
      </c>
      <c r="C605" s="73">
        <v>2891</v>
      </c>
      <c r="D605" s="73">
        <v>79</v>
      </c>
      <c r="E605" s="73">
        <v>14</v>
      </c>
      <c r="F605" s="14">
        <v>2984</v>
      </c>
    </row>
    <row r="606" spans="2:6" x14ac:dyDescent="0.25">
      <c r="B606" s="15" t="s">
        <v>11</v>
      </c>
      <c r="C606" s="73">
        <v>100624</v>
      </c>
      <c r="D606" s="73">
        <v>91521</v>
      </c>
      <c r="E606" s="73">
        <v>90891</v>
      </c>
      <c r="F606" s="14">
        <v>283036</v>
      </c>
    </row>
    <row r="607" spans="2:6" x14ac:dyDescent="0.25">
      <c r="B607" s="15" t="s">
        <v>23</v>
      </c>
      <c r="C607" s="73"/>
      <c r="D607" s="73"/>
      <c r="E607" s="73">
        <v>1</v>
      </c>
      <c r="F607" s="14">
        <v>1</v>
      </c>
    </row>
    <row r="608" spans="2:6" x14ac:dyDescent="0.25">
      <c r="B608" s="13" t="s">
        <v>176</v>
      </c>
      <c r="C608" s="73">
        <v>98480</v>
      </c>
      <c r="D608" s="73"/>
      <c r="E608" s="73">
        <v>96758</v>
      </c>
      <c r="F608" s="14">
        <v>195238</v>
      </c>
    </row>
    <row r="609" spans="2:6" x14ac:dyDescent="0.25">
      <c r="B609" s="15" t="s">
        <v>10</v>
      </c>
      <c r="C609" s="73">
        <v>3708</v>
      </c>
      <c r="D609" s="73"/>
      <c r="E609" s="73">
        <v>1973</v>
      </c>
      <c r="F609" s="14">
        <v>5681</v>
      </c>
    </row>
    <row r="610" spans="2:6" x14ac:dyDescent="0.25">
      <c r="B610" s="15" t="s">
        <v>22</v>
      </c>
      <c r="C610" s="73">
        <v>46557</v>
      </c>
      <c r="D610" s="73"/>
      <c r="E610" s="73">
        <v>46102</v>
      </c>
      <c r="F610" s="14">
        <v>92659</v>
      </c>
    </row>
    <row r="611" spans="2:6" x14ac:dyDescent="0.25">
      <c r="B611" s="15" t="s">
        <v>11</v>
      </c>
      <c r="C611" s="73">
        <v>48215</v>
      </c>
      <c r="D611" s="73"/>
      <c r="E611" s="73">
        <v>48683</v>
      </c>
      <c r="F611" s="14">
        <v>96898</v>
      </c>
    </row>
    <row r="612" spans="2:6" x14ac:dyDescent="0.25">
      <c r="B612" s="13" t="s">
        <v>177</v>
      </c>
      <c r="C612" s="73">
        <v>93102</v>
      </c>
      <c r="D612" s="73">
        <v>89086</v>
      </c>
      <c r="E612" s="73">
        <v>92313</v>
      </c>
      <c r="F612" s="14">
        <v>274501</v>
      </c>
    </row>
    <row r="613" spans="2:6" x14ac:dyDescent="0.25">
      <c r="B613" s="15" t="s">
        <v>22</v>
      </c>
      <c r="C613" s="73">
        <v>45075</v>
      </c>
      <c r="D613" s="73">
        <v>43429</v>
      </c>
      <c r="E613" s="73">
        <v>45228</v>
      </c>
      <c r="F613" s="14">
        <v>133732</v>
      </c>
    </row>
    <row r="614" spans="2:6" x14ac:dyDescent="0.25">
      <c r="B614" s="15" t="s">
        <v>11</v>
      </c>
      <c r="C614" s="73">
        <v>48027</v>
      </c>
      <c r="D614" s="73">
        <v>45657</v>
      </c>
      <c r="E614" s="73">
        <v>47085</v>
      </c>
      <c r="F614" s="14">
        <v>140769</v>
      </c>
    </row>
    <row r="615" spans="2:6" x14ac:dyDescent="0.25">
      <c r="B615" s="13" t="s">
        <v>178</v>
      </c>
      <c r="C615" s="73">
        <v>224785</v>
      </c>
      <c r="D615" s="73">
        <v>217506</v>
      </c>
      <c r="E615" s="73">
        <v>232058</v>
      </c>
      <c r="F615" s="14">
        <v>674349</v>
      </c>
    </row>
    <row r="616" spans="2:6" x14ac:dyDescent="0.25">
      <c r="B616" s="15" t="s">
        <v>10</v>
      </c>
      <c r="C616" s="73">
        <v>44708</v>
      </c>
      <c r="D616" s="73">
        <v>43208</v>
      </c>
      <c r="E616" s="73">
        <v>44527</v>
      </c>
      <c r="F616" s="14">
        <v>132443</v>
      </c>
    </row>
    <row r="617" spans="2:6" x14ac:dyDescent="0.25">
      <c r="B617" s="15" t="s">
        <v>16</v>
      </c>
      <c r="C617" s="73">
        <v>4</v>
      </c>
      <c r="D617" s="73">
        <v>2</v>
      </c>
      <c r="E617" s="73">
        <v>3</v>
      </c>
      <c r="F617" s="14">
        <v>9</v>
      </c>
    </row>
    <row r="618" spans="2:6" x14ac:dyDescent="0.25">
      <c r="B618" s="15" t="s">
        <v>18</v>
      </c>
      <c r="C618" s="73">
        <v>2</v>
      </c>
      <c r="D618" s="73"/>
      <c r="E618" s="73">
        <v>1</v>
      </c>
      <c r="F618" s="14">
        <v>3</v>
      </c>
    </row>
    <row r="619" spans="2:6" x14ac:dyDescent="0.25">
      <c r="B619" s="15" t="s">
        <v>20</v>
      </c>
      <c r="C619" s="73"/>
      <c r="D619" s="73"/>
      <c r="E619" s="73">
        <v>2</v>
      </c>
      <c r="F619" s="14">
        <v>2</v>
      </c>
    </row>
    <row r="620" spans="2:6" x14ac:dyDescent="0.25">
      <c r="B620" s="15" t="s">
        <v>22</v>
      </c>
      <c r="C620" s="73">
        <v>63188</v>
      </c>
      <c r="D620" s="73">
        <v>60915</v>
      </c>
      <c r="E620" s="73">
        <v>62702</v>
      </c>
      <c r="F620" s="14">
        <v>186805</v>
      </c>
    </row>
    <row r="621" spans="2:6" x14ac:dyDescent="0.25">
      <c r="B621" s="15" t="s">
        <v>11</v>
      </c>
      <c r="C621" s="73">
        <v>116883</v>
      </c>
      <c r="D621" s="73">
        <v>113381</v>
      </c>
      <c r="E621" s="73">
        <v>124823</v>
      </c>
      <c r="F621" s="14">
        <v>355087</v>
      </c>
    </row>
    <row r="622" spans="2:6" x14ac:dyDescent="0.25">
      <c r="B622" s="13" t="s">
        <v>179</v>
      </c>
      <c r="C622" s="73">
        <v>218087</v>
      </c>
      <c r="D622" s="73">
        <v>215529</v>
      </c>
      <c r="E622" s="73">
        <v>222788</v>
      </c>
      <c r="F622" s="14">
        <v>656404</v>
      </c>
    </row>
    <row r="623" spans="2:6" x14ac:dyDescent="0.25">
      <c r="B623" s="15" t="s">
        <v>10</v>
      </c>
      <c r="C623" s="73">
        <v>45265</v>
      </c>
      <c r="D623" s="73">
        <v>43814</v>
      </c>
      <c r="E623" s="73">
        <v>45138</v>
      </c>
      <c r="F623" s="14">
        <v>134217</v>
      </c>
    </row>
    <row r="624" spans="2:6" x14ac:dyDescent="0.25">
      <c r="B624" s="15" t="s">
        <v>16</v>
      </c>
      <c r="C624" s="73">
        <v>25</v>
      </c>
      <c r="D624" s="73">
        <v>17</v>
      </c>
      <c r="E624" s="73">
        <v>3</v>
      </c>
      <c r="F624" s="14">
        <v>45</v>
      </c>
    </row>
    <row r="625" spans="2:6" x14ac:dyDescent="0.25">
      <c r="B625" s="15" t="s">
        <v>17</v>
      </c>
      <c r="C625" s="73"/>
      <c r="D625" s="73"/>
      <c r="E625" s="73">
        <v>2</v>
      </c>
      <c r="F625" s="14">
        <v>2</v>
      </c>
    </row>
    <row r="626" spans="2:6" x14ac:dyDescent="0.25">
      <c r="B626" s="15" t="s">
        <v>20</v>
      </c>
      <c r="C626" s="73"/>
      <c r="D626" s="73"/>
      <c r="E626" s="73">
        <v>2</v>
      </c>
      <c r="F626" s="14">
        <v>2</v>
      </c>
    </row>
    <row r="627" spans="2:6" x14ac:dyDescent="0.25">
      <c r="B627" s="15" t="s">
        <v>22</v>
      </c>
      <c r="C627" s="73">
        <v>64127</v>
      </c>
      <c r="D627" s="73">
        <v>61746</v>
      </c>
      <c r="E627" s="73">
        <v>63928</v>
      </c>
      <c r="F627" s="14">
        <v>189801</v>
      </c>
    </row>
    <row r="628" spans="2:6" x14ac:dyDescent="0.25">
      <c r="B628" s="15" t="s">
        <v>11</v>
      </c>
      <c r="C628" s="73">
        <v>108670</v>
      </c>
      <c r="D628" s="73">
        <v>109952</v>
      </c>
      <c r="E628" s="73">
        <v>113715</v>
      </c>
      <c r="F628" s="14">
        <v>332337</v>
      </c>
    </row>
    <row r="629" spans="2:6" x14ac:dyDescent="0.25">
      <c r="B629" s="13" t="s">
        <v>180</v>
      </c>
      <c r="C629" s="73">
        <v>216138</v>
      </c>
      <c r="D629" s="73">
        <v>196365</v>
      </c>
      <c r="E629" s="73">
        <v>203142</v>
      </c>
      <c r="F629" s="14">
        <v>615645</v>
      </c>
    </row>
    <row r="630" spans="2:6" x14ac:dyDescent="0.25">
      <c r="B630" s="15" t="s">
        <v>10</v>
      </c>
      <c r="C630" s="73">
        <v>44713</v>
      </c>
      <c r="D630" s="73">
        <v>43225</v>
      </c>
      <c r="E630" s="73">
        <v>44483</v>
      </c>
      <c r="F630" s="14">
        <v>132421</v>
      </c>
    </row>
    <row r="631" spans="2:6" x14ac:dyDescent="0.25">
      <c r="B631" s="15" t="s">
        <v>16</v>
      </c>
      <c r="C631" s="73"/>
      <c r="D631" s="73">
        <v>1</v>
      </c>
      <c r="E631" s="73"/>
      <c r="F631" s="14">
        <v>1</v>
      </c>
    </row>
    <row r="632" spans="2:6" x14ac:dyDescent="0.25">
      <c r="B632" s="15" t="s">
        <v>22</v>
      </c>
      <c r="C632" s="73">
        <v>70090</v>
      </c>
      <c r="D632" s="73">
        <v>62642</v>
      </c>
      <c r="E632" s="73">
        <v>64796</v>
      </c>
      <c r="F632" s="14">
        <v>197528</v>
      </c>
    </row>
    <row r="633" spans="2:6" x14ac:dyDescent="0.25">
      <c r="B633" s="15" t="s">
        <v>11</v>
      </c>
      <c r="C633" s="73">
        <v>101335</v>
      </c>
      <c r="D633" s="73">
        <v>90497</v>
      </c>
      <c r="E633" s="73">
        <v>93863</v>
      </c>
      <c r="F633" s="14">
        <v>285695</v>
      </c>
    </row>
    <row r="634" spans="2:6" x14ac:dyDescent="0.25">
      <c r="B634" s="13" t="s">
        <v>181</v>
      </c>
      <c r="C634" s="73">
        <v>101883</v>
      </c>
      <c r="D634" s="73">
        <v>98005</v>
      </c>
      <c r="E634" s="73">
        <v>100404</v>
      </c>
      <c r="F634" s="14">
        <v>300292</v>
      </c>
    </row>
    <row r="635" spans="2:6" x14ac:dyDescent="0.25">
      <c r="B635" s="15" t="s">
        <v>22</v>
      </c>
      <c r="C635" s="73">
        <v>54533</v>
      </c>
      <c r="D635" s="73">
        <v>53014</v>
      </c>
      <c r="E635" s="73">
        <v>46271</v>
      </c>
      <c r="F635" s="14">
        <v>153818</v>
      </c>
    </row>
    <row r="636" spans="2:6" x14ac:dyDescent="0.25">
      <c r="B636" s="15" t="s">
        <v>11</v>
      </c>
      <c r="C636" s="73">
        <v>47350</v>
      </c>
      <c r="D636" s="73">
        <v>44991</v>
      </c>
      <c r="E636" s="73">
        <v>54133</v>
      </c>
      <c r="F636" s="14">
        <v>146474</v>
      </c>
    </row>
    <row r="637" spans="2:6" x14ac:dyDescent="0.25">
      <c r="B637" s="13" t="s">
        <v>182</v>
      </c>
      <c r="C637" s="73">
        <v>136174</v>
      </c>
      <c r="D637" s="73">
        <v>140202</v>
      </c>
      <c r="E637" s="73">
        <v>142449</v>
      </c>
      <c r="F637" s="14">
        <v>418825</v>
      </c>
    </row>
    <row r="638" spans="2:6" x14ac:dyDescent="0.25">
      <c r="B638" s="15" t="s">
        <v>10</v>
      </c>
      <c r="C638" s="73">
        <v>55174</v>
      </c>
      <c r="D638" s="73">
        <v>53170</v>
      </c>
      <c r="E638" s="73">
        <v>54906</v>
      </c>
      <c r="F638" s="14">
        <v>163250</v>
      </c>
    </row>
    <row r="639" spans="2:6" x14ac:dyDescent="0.25">
      <c r="B639" s="15" t="s">
        <v>11</v>
      </c>
      <c r="C639" s="73">
        <v>81000</v>
      </c>
      <c r="D639" s="73">
        <v>87032</v>
      </c>
      <c r="E639" s="73">
        <v>87543</v>
      </c>
      <c r="F639" s="14">
        <v>255575</v>
      </c>
    </row>
    <row r="640" spans="2:6" x14ac:dyDescent="0.25">
      <c r="B640" s="13" t="s">
        <v>183</v>
      </c>
      <c r="C640" s="73">
        <v>112128</v>
      </c>
      <c r="D640" s="73">
        <v>111008</v>
      </c>
      <c r="E640" s="73">
        <v>114553</v>
      </c>
      <c r="F640" s="14">
        <v>337689</v>
      </c>
    </row>
    <row r="641" spans="2:6" x14ac:dyDescent="0.25">
      <c r="B641" s="15" t="s">
        <v>10</v>
      </c>
      <c r="C641" s="73">
        <v>55125</v>
      </c>
      <c r="D641" s="73">
        <v>53079</v>
      </c>
      <c r="E641" s="73">
        <v>54845</v>
      </c>
      <c r="F641" s="14">
        <v>163049</v>
      </c>
    </row>
    <row r="642" spans="2:6" x14ac:dyDescent="0.25">
      <c r="B642" s="15" t="s">
        <v>11</v>
      </c>
      <c r="C642" s="73">
        <v>57003</v>
      </c>
      <c r="D642" s="73">
        <v>57929</v>
      </c>
      <c r="E642" s="73">
        <v>59708</v>
      </c>
      <c r="F642" s="14">
        <v>174640</v>
      </c>
    </row>
    <row r="643" spans="2:6" x14ac:dyDescent="0.25">
      <c r="B643" s="13" t="s">
        <v>184</v>
      </c>
      <c r="C643" s="73">
        <v>1004986</v>
      </c>
      <c r="D643" s="73">
        <v>1135190</v>
      </c>
      <c r="E643" s="73">
        <v>673946</v>
      </c>
      <c r="F643" s="14">
        <v>2814122</v>
      </c>
    </row>
    <row r="644" spans="2:6" x14ac:dyDescent="0.25">
      <c r="B644" s="15" t="s">
        <v>10</v>
      </c>
      <c r="C644" s="73">
        <v>46722</v>
      </c>
      <c r="D644" s="73">
        <v>104163</v>
      </c>
      <c r="E644" s="73">
        <v>47500</v>
      </c>
      <c r="F644" s="14">
        <v>198385</v>
      </c>
    </row>
    <row r="645" spans="2:6" x14ac:dyDescent="0.25">
      <c r="B645" s="15" t="s">
        <v>22</v>
      </c>
      <c r="C645" s="73">
        <v>120667</v>
      </c>
      <c r="D645" s="73">
        <v>129850</v>
      </c>
      <c r="E645" s="73">
        <v>114388</v>
      </c>
      <c r="F645" s="14">
        <v>364905</v>
      </c>
    </row>
    <row r="646" spans="2:6" x14ac:dyDescent="0.25">
      <c r="B646" s="15" t="s">
        <v>11</v>
      </c>
      <c r="C646" s="73">
        <v>837597</v>
      </c>
      <c r="D646" s="73">
        <v>901177</v>
      </c>
      <c r="E646" s="73">
        <v>512058</v>
      </c>
      <c r="F646" s="14">
        <v>2250832</v>
      </c>
    </row>
    <row r="647" spans="2:6" x14ac:dyDescent="0.25">
      <c r="B647" s="13" t="s">
        <v>185</v>
      </c>
      <c r="C647" s="73">
        <v>109820</v>
      </c>
      <c r="D647" s="73">
        <v>105462</v>
      </c>
      <c r="E647" s="73">
        <v>131139</v>
      </c>
      <c r="F647" s="14">
        <v>346421</v>
      </c>
    </row>
    <row r="648" spans="2:6" x14ac:dyDescent="0.25">
      <c r="B648" s="15" t="s">
        <v>22</v>
      </c>
      <c r="C648" s="73">
        <v>48027</v>
      </c>
      <c r="D648" s="73">
        <v>49188</v>
      </c>
      <c r="E648" s="73">
        <v>76124</v>
      </c>
      <c r="F648" s="14">
        <v>173339</v>
      </c>
    </row>
    <row r="649" spans="2:6" x14ac:dyDescent="0.25">
      <c r="B649" s="15" t="s">
        <v>11</v>
      </c>
      <c r="C649" s="73">
        <v>61793</v>
      </c>
      <c r="D649" s="73">
        <v>56274</v>
      </c>
      <c r="E649" s="73">
        <v>55015</v>
      </c>
      <c r="F649" s="14">
        <v>173082</v>
      </c>
    </row>
    <row r="650" spans="2:6" x14ac:dyDescent="0.25">
      <c r="B650" s="13" t="s">
        <v>186</v>
      </c>
      <c r="C650" s="73">
        <v>270131</v>
      </c>
      <c r="D650" s="73">
        <v>223527</v>
      </c>
      <c r="E650" s="73">
        <v>147987</v>
      </c>
      <c r="F650" s="14">
        <v>641645</v>
      </c>
    </row>
    <row r="651" spans="2:6" x14ac:dyDescent="0.25">
      <c r="B651" s="15" t="s">
        <v>11</v>
      </c>
      <c r="C651" s="73">
        <v>270131</v>
      </c>
      <c r="D651" s="73">
        <v>223527</v>
      </c>
      <c r="E651" s="73">
        <v>147987</v>
      </c>
      <c r="F651" s="14">
        <v>641645</v>
      </c>
    </row>
    <row r="652" spans="2:6" x14ac:dyDescent="0.25">
      <c r="B652" s="13" t="s">
        <v>187</v>
      </c>
      <c r="C652" s="73">
        <v>167847</v>
      </c>
      <c r="D652" s="73">
        <v>217050</v>
      </c>
      <c r="E652" s="73">
        <v>132486</v>
      </c>
      <c r="F652" s="14">
        <v>517383</v>
      </c>
    </row>
    <row r="653" spans="2:6" x14ac:dyDescent="0.25">
      <c r="B653" s="15" t="s">
        <v>11</v>
      </c>
      <c r="C653" s="73">
        <v>167847</v>
      </c>
      <c r="D653" s="73">
        <v>217050</v>
      </c>
      <c r="E653" s="73">
        <v>132486</v>
      </c>
      <c r="F653" s="14">
        <v>517383</v>
      </c>
    </row>
    <row r="654" spans="2:6" x14ac:dyDescent="0.25">
      <c r="B654" s="13" t="s">
        <v>188</v>
      </c>
      <c r="C654" s="73">
        <v>208995</v>
      </c>
      <c r="D654" s="73">
        <v>195927</v>
      </c>
      <c r="E654" s="73">
        <v>203610</v>
      </c>
      <c r="F654" s="14">
        <v>608532</v>
      </c>
    </row>
    <row r="655" spans="2:6" x14ac:dyDescent="0.25">
      <c r="B655" s="15" t="s">
        <v>17</v>
      </c>
      <c r="C655" s="73">
        <v>26</v>
      </c>
      <c r="D655" s="73">
        <v>24</v>
      </c>
      <c r="E655" s="73">
        <v>30</v>
      </c>
      <c r="F655" s="14">
        <v>80</v>
      </c>
    </row>
    <row r="656" spans="2:6" x14ac:dyDescent="0.25">
      <c r="B656" s="15" t="s">
        <v>20</v>
      </c>
      <c r="C656" s="73">
        <v>8</v>
      </c>
      <c r="D656" s="73"/>
      <c r="E656" s="73">
        <v>6</v>
      </c>
      <c r="F656" s="14">
        <v>14</v>
      </c>
    </row>
    <row r="657" spans="2:6" x14ac:dyDescent="0.25">
      <c r="B657" s="15" t="s">
        <v>22</v>
      </c>
      <c r="C657" s="73">
        <v>99746</v>
      </c>
      <c r="D657" s="73">
        <v>96075</v>
      </c>
      <c r="E657" s="73">
        <v>98742</v>
      </c>
      <c r="F657" s="14">
        <v>294563</v>
      </c>
    </row>
    <row r="658" spans="2:6" x14ac:dyDescent="0.25">
      <c r="B658" s="15" t="s">
        <v>11</v>
      </c>
      <c r="C658" s="73">
        <v>109215</v>
      </c>
      <c r="D658" s="73">
        <v>99828</v>
      </c>
      <c r="E658" s="73">
        <v>104832</v>
      </c>
      <c r="F658" s="14">
        <v>313875</v>
      </c>
    </row>
    <row r="659" spans="2:6" x14ac:dyDescent="0.25">
      <c r="B659" s="13" t="s">
        <v>189</v>
      </c>
      <c r="C659" s="73">
        <v>366699</v>
      </c>
      <c r="D659" s="73">
        <v>350560</v>
      </c>
      <c r="E659" s="73">
        <v>362320</v>
      </c>
      <c r="F659" s="14">
        <v>1079579</v>
      </c>
    </row>
    <row r="660" spans="2:6" x14ac:dyDescent="0.25">
      <c r="B660" s="15" t="s">
        <v>17</v>
      </c>
      <c r="C660" s="73">
        <v>55508</v>
      </c>
      <c r="D660" s="73">
        <v>53974</v>
      </c>
      <c r="E660" s="73">
        <v>55513</v>
      </c>
      <c r="F660" s="14">
        <v>164995</v>
      </c>
    </row>
    <row r="661" spans="2:6" x14ac:dyDescent="0.25">
      <c r="B661" s="15" t="s">
        <v>20</v>
      </c>
      <c r="C661" s="73">
        <v>8</v>
      </c>
      <c r="D661" s="73"/>
      <c r="E661" s="73">
        <v>4</v>
      </c>
      <c r="F661" s="14">
        <v>12</v>
      </c>
    </row>
    <row r="662" spans="2:6" x14ac:dyDescent="0.25">
      <c r="B662" s="15" t="s">
        <v>22</v>
      </c>
      <c r="C662" s="73">
        <v>153085</v>
      </c>
      <c r="D662" s="73">
        <v>148853</v>
      </c>
      <c r="E662" s="73">
        <v>153881</v>
      </c>
      <c r="F662" s="14">
        <v>455819</v>
      </c>
    </row>
    <row r="663" spans="2:6" x14ac:dyDescent="0.25">
      <c r="B663" s="15" t="s">
        <v>11</v>
      </c>
      <c r="C663" s="73">
        <v>158098</v>
      </c>
      <c r="D663" s="73">
        <v>147733</v>
      </c>
      <c r="E663" s="73">
        <v>152922</v>
      </c>
      <c r="F663" s="14">
        <v>458753</v>
      </c>
    </row>
    <row r="664" spans="2:6" x14ac:dyDescent="0.25">
      <c r="B664" s="13" t="s">
        <v>190</v>
      </c>
      <c r="C664" s="73">
        <v>39956881</v>
      </c>
      <c r="D664" s="73">
        <v>40388015</v>
      </c>
      <c r="E664" s="73">
        <v>32789842</v>
      </c>
      <c r="F664" s="14">
        <v>113134738</v>
      </c>
    </row>
    <row r="665" spans="2:6" x14ac:dyDescent="0.25">
      <c r="B665" s="15" t="s">
        <v>191</v>
      </c>
      <c r="C665" s="73">
        <v>36852753</v>
      </c>
      <c r="D665" s="73">
        <v>36714605</v>
      </c>
      <c r="E665" s="73">
        <v>29716986</v>
      </c>
      <c r="F665" s="14">
        <v>103284344</v>
      </c>
    </row>
    <row r="666" spans="2:6" x14ac:dyDescent="0.25">
      <c r="B666" s="15" t="s">
        <v>10</v>
      </c>
      <c r="C666" s="73">
        <v>12340</v>
      </c>
      <c r="D666" s="73">
        <v>12552</v>
      </c>
      <c r="E666" s="73">
        <v>64489</v>
      </c>
      <c r="F666" s="14">
        <v>89381</v>
      </c>
    </row>
    <row r="667" spans="2:6" x14ac:dyDescent="0.25">
      <c r="B667" s="15" t="s">
        <v>16</v>
      </c>
      <c r="C667" s="73">
        <v>1356</v>
      </c>
      <c r="D667" s="73">
        <v>1215</v>
      </c>
      <c r="E667" s="73">
        <v>1227</v>
      </c>
      <c r="F667" s="14">
        <v>3798</v>
      </c>
    </row>
    <row r="668" spans="2:6" x14ac:dyDescent="0.25">
      <c r="B668" s="15" t="s">
        <v>17</v>
      </c>
      <c r="C668" s="73">
        <v>2</v>
      </c>
      <c r="D668" s="73"/>
      <c r="E668" s="73">
        <v>3</v>
      </c>
      <c r="F668" s="14">
        <v>5</v>
      </c>
    </row>
    <row r="669" spans="2:6" x14ac:dyDescent="0.25">
      <c r="B669" s="15" t="s">
        <v>18</v>
      </c>
      <c r="C669" s="73">
        <v>2</v>
      </c>
      <c r="D669" s="73">
        <v>10</v>
      </c>
      <c r="E669" s="73">
        <v>13</v>
      </c>
      <c r="F669" s="14">
        <v>25</v>
      </c>
    </row>
    <row r="670" spans="2:6" x14ac:dyDescent="0.25">
      <c r="B670" s="15" t="s">
        <v>20</v>
      </c>
      <c r="C670" s="73">
        <v>13308</v>
      </c>
      <c r="D670" s="73">
        <v>13</v>
      </c>
      <c r="E670" s="73">
        <v>5</v>
      </c>
      <c r="F670" s="14">
        <v>13326</v>
      </c>
    </row>
    <row r="671" spans="2:6" x14ac:dyDescent="0.25">
      <c r="B671" s="15" t="s">
        <v>22</v>
      </c>
      <c r="C671" s="73">
        <v>8474</v>
      </c>
      <c r="D671" s="73">
        <v>4920</v>
      </c>
      <c r="E671" s="73">
        <v>3801</v>
      </c>
      <c r="F671" s="14">
        <v>17195</v>
      </c>
    </row>
    <row r="672" spans="2:6" x14ac:dyDescent="0.25">
      <c r="B672" s="15" t="s">
        <v>11</v>
      </c>
      <c r="C672" s="73">
        <v>3068646</v>
      </c>
      <c r="D672" s="73">
        <v>3653416</v>
      </c>
      <c r="E672" s="73">
        <v>3003317</v>
      </c>
      <c r="F672" s="14">
        <v>9725379</v>
      </c>
    </row>
    <row r="673" spans="2:6" x14ac:dyDescent="0.25">
      <c r="B673" s="15" t="s">
        <v>23</v>
      </c>
      <c r="C673" s="73"/>
      <c r="D673" s="73">
        <v>1284</v>
      </c>
      <c r="E673" s="73">
        <v>1</v>
      </c>
      <c r="F673" s="14">
        <v>1285</v>
      </c>
    </row>
    <row r="674" spans="2:6" x14ac:dyDescent="0.25">
      <c r="B674" s="13" t="s">
        <v>192</v>
      </c>
      <c r="C674" s="73">
        <v>236758</v>
      </c>
      <c r="D674" s="73">
        <v>147167</v>
      </c>
      <c r="E674" s="73">
        <v>218864</v>
      </c>
      <c r="F674" s="14">
        <v>602789</v>
      </c>
    </row>
    <row r="675" spans="2:6" x14ac:dyDescent="0.25">
      <c r="B675" s="15" t="s">
        <v>17</v>
      </c>
      <c r="C675" s="73">
        <v>29</v>
      </c>
      <c r="D675" s="73">
        <v>4</v>
      </c>
      <c r="E675" s="73">
        <v>1</v>
      </c>
      <c r="F675" s="14">
        <v>34</v>
      </c>
    </row>
    <row r="676" spans="2:6" x14ac:dyDescent="0.25">
      <c r="B676" s="15" t="s">
        <v>20</v>
      </c>
      <c r="C676" s="73"/>
      <c r="D676" s="73"/>
      <c r="E676" s="73">
        <v>2</v>
      </c>
      <c r="F676" s="14">
        <v>2</v>
      </c>
    </row>
    <row r="677" spans="2:6" x14ac:dyDescent="0.25">
      <c r="B677" s="15" t="s">
        <v>22</v>
      </c>
      <c r="C677" s="73">
        <v>111911</v>
      </c>
      <c r="D677" s="73">
        <v>73143</v>
      </c>
      <c r="E677" s="73">
        <v>109006</v>
      </c>
      <c r="F677" s="14">
        <v>294060</v>
      </c>
    </row>
    <row r="678" spans="2:6" x14ac:dyDescent="0.25">
      <c r="B678" s="15" t="s">
        <v>11</v>
      </c>
      <c r="C678" s="73">
        <v>124818</v>
      </c>
      <c r="D678" s="73">
        <v>74020</v>
      </c>
      <c r="E678" s="73">
        <v>109855</v>
      </c>
      <c r="F678" s="14">
        <v>308693</v>
      </c>
    </row>
    <row r="679" spans="2:6" x14ac:dyDescent="0.25">
      <c r="B679" s="13" t="s">
        <v>193</v>
      </c>
      <c r="C679" s="73">
        <v>182429</v>
      </c>
      <c r="D679" s="73">
        <v>216411</v>
      </c>
      <c r="E679" s="73">
        <v>225523</v>
      </c>
      <c r="F679" s="14">
        <v>624363</v>
      </c>
    </row>
    <row r="680" spans="2:6" x14ac:dyDescent="0.25">
      <c r="B680" s="15" t="s">
        <v>10</v>
      </c>
      <c r="C680" s="73">
        <v>91032</v>
      </c>
      <c r="D680" s="73">
        <v>87505</v>
      </c>
      <c r="E680" s="73">
        <v>90304</v>
      </c>
      <c r="F680" s="14">
        <v>268841</v>
      </c>
    </row>
    <row r="681" spans="2:6" x14ac:dyDescent="0.25">
      <c r="B681" s="15" t="s">
        <v>22</v>
      </c>
      <c r="C681" s="73"/>
      <c r="D681" s="73">
        <v>40985</v>
      </c>
      <c r="E681" s="73">
        <v>44400</v>
      </c>
      <c r="F681" s="14">
        <v>85385</v>
      </c>
    </row>
    <row r="682" spans="2:6" x14ac:dyDescent="0.25">
      <c r="B682" s="15" t="s">
        <v>11</v>
      </c>
      <c r="C682" s="73">
        <v>91397</v>
      </c>
      <c r="D682" s="73">
        <v>87921</v>
      </c>
      <c r="E682" s="73">
        <v>90819</v>
      </c>
      <c r="F682" s="14">
        <v>270137</v>
      </c>
    </row>
    <row r="683" spans="2:6" x14ac:dyDescent="0.25">
      <c r="B683" s="13" t="s">
        <v>194</v>
      </c>
      <c r="C683" s="73">
        <v>258590</v>
      </c>
      <c r="D683" s="73">
        <v>243089</v>
      </c>
      <c r="E683" s="73">
        <v>250854</v>
      </c>
      <c r="F683" s="14">
        <v>752533</v>
      </c>
    </row>
    <row r="684" spans="2:6" x14ac:dyDescent="0.25">
      <c r="B684" s="15" t="s">
        <v>10</v>
      </c>
      <c r="C684" s="73">
        <v>10</v>
      </c>
      <c r="D684" s="73">
        <v>12</v>
      </c>
      <c r="E684" s="73">
        <v>15</v>
      </c>
      <c r="F684" s="14">
        <v>37</v>
      </c>
    </row>
    <row r="685" spans="2:6" x14ac:dyDescent="0.25">
      <c r="B685" s="15" t="s">
        <v>17</v>
      </c>
      <c r="C685" s="73">
        <v>1</v>
      </c>
      <c r="D685" s="73"/>
      <c r="E685" s="73"/>
      <c r="F685" s="14">
        <v>1</v>
      </c>
    </row>
    <row r="686" spans="2:6" x14ac:dyDescent="0.25">
      <c r="B686" s="15" t="s">
        <v>20</v>
      </c>
      <c r="C686" s="73">
        <v>4</v>
      </c>
      <c r="D686" s="73"/>
      <c r="E686" s="73"/>
      <c r="F686" s="14">
        <v>4</v>
      </c>
    </row>
    <row r="687" spans="2:6" x14ac:dyDescent="0.25">
      <c r="B687" s="15" t="s">
        <v>22</v>
      </c>
      <c r="C687" s="73">
        <v>117392</v>
      </c>
      <c r="D687" s="73">
        <v>112947</v>
      </c>
      <c r="E687" s="73">
        <v>116434</v>
      </c>
      <c r="F687" s="14">
        <v>346773</v>
      </c>
    </row>
    <row r="688" spans="2:6" x14ac:dyDescent="0.25">
      <c r="B688" s="15" t="s">
        <v>11</v>
      </c>
      <c r="C688" s="73">
        <v>141183</v>
      </c>
      <c r="D688" s="73">
        <v>130130</v>
      </c>
      <c r="E688" s="73">
        <v>134405</v>
      </c>
      <c r="F688" s="14">
        <v>405718</v>
      </c>
    </row>
    <row r="689" spans="2:6" x14ac:dyDescent="0.25">
      <c r="B689" s="13" t="s">
        <v>195</v>
      </c>
      <c r="C689" s="73">
        <v>482505</v>
      </c>
      <c r="D689" s="73">
        <v>429048</v>
      </c>
      <c r="E689" s="73">
        <v>405976</v>
      </c>
      <c r="F689" s="14">
        <v>1317529</v>
      </c>
    </row>
    <row r="690" spans="2:6" x14ac:dyDescent="0.25">
      <c r="B690" s="15" t="s">
        <v>22</v>
      </c>
      <c r="C690" s="73">
        <v>181725</v>
      </c>
      <c r="D690" s="73">
        <v>169528</v>
      </c>
      <c r="E690" s="73">
        <v>155092</v>
      </c>
      <c r="F690" s="14">
        <v>506345</v>
      </c>
    </row>
    <row r="691" spans="2:6" x14ac:dyDescent="0.25">
      <c r="B691" s="15" t="s">
        <v>11</v>
      </c>
      <c r="C691" s="73">
        <v>300780</v>
      </c>
      <c r="D691" s="73">
        <v>259520</v>
      </c>
      <c r="E691" s="73">
        <v>250884</v>
      </c>
      <c r="F691" s="14">
        <v>811184</v>
      </c>
    </row>
    <row r="692" spans="2:6" x14ac:dyDescent="0.25">
      <c r="B692" s="13" t="s">
        <v>196</v>
      </c>
      <c r="C692" s="73">
        <v>349329</v>
      </c>
      <c r="D692" s="73">
        <v>191394</v>
      </c>
      <c r="E692" s="73">
        <v>466498</v>
      </c>
      <c r="F692" s="14">
        <v>1007221</v>
      </c>
    </row>
    <row r="693" spans="2:6" x14ac:dyDescent="0.25">
      <c r="B693" s="15" t="s">
        <v>10</v>
      </c>
      <c r="C693" s="73">
        <v>40758</v>
      </c>
      <c r="D693" s="73"/>
      <c r="E693" s="73">
        <v>90376</v>
      </c>
      <c r="F693" s="14">
        <v>131134</v>
      </c>
    </row>
    <row r="694" spans="2:6" x14ac:dyDescent="0.25">
      <c r="B694" s="15" t="s">
        <v>17</v>
      </c>
      <c r="C694" s="73"/>
      <c r="D694" s="73">
        <v>2</v>
      </c>
      <c r="E694" s="73"/>
      <c r="F694" s="14">
        <v>2</v>
      </c>
    </row>
    <row r="695" spans="2:6" x14ac:dyDescent="0.25">
      <c r="B695" s="15" t="s">
        <v>20</v>
      </c>
      <c r="C695" s="73">
        <v>9</v>
      </c>
      <c r="D695" s="73"/>
      <c r="E695" s="73">
        <v>2</v>
      </c>
      <c r="F695" s="14">
        <v>11</v>
      </c>
    </row>
    <row r="696" spans="2:6" x14ac:dyDescent="0.25">
      <c r="B696" s="15" t="s">
        <v>22</v>
      </c>
      <c r="C696" s="73">
        <v>121806</v>
      </c>
      <c r="D696" s="73">
        <v>60540</v>
      </c>
      <c r="E696" s="73">
        <v>151198</v>
      </c>
      <c r="F696" s="14">
        <v>333544</v>
      </c>
    </row>
    <row r="697" spans="2:6" x14ac:dyDescent="0.25">
      <c r="B697" s="15" t="s">
        <v>11</v>
      </c>
      <c r="C697" s="73">
        <v>186756</v>
      </c>
      <c r="D697" s="73">
        <v>130852</v>
      </c>
      <c r="E697" s="73">
        <v>224922</v>
      </c>
      <c r="F697" s="14">
        <v>542530</v>
      </c>
    </row>
    <row r="698" spans="2:6" x14ac:dyDescent="0.25">
      <c r="B698" s="13" t="s">
        <v>197</v>
      </c>
      <c r="C698" s="73">
        <v>265235</v>
      </c>
      <c r="D698" s="73">
        <v>255659</v>
      </c>
      <c r="E698" s="73">
        <v>263737</v>
      </c>
      <c r="F698" s="14">
        <v>784631</v>
      </c>
    </row>
    <row r="699" spans="2:6" x14ac:dyDescent="0.25">
      <c r="B699" s="15" t="s">
        <v>10</v>
      </c>
      <c r="C699" s="73">
        <v>47664</v>
      </c>
      <c r="D699" s="73">
        <v>46032</v>
      </c>
      <c r="E699" s="73">
        <v>46250</v>
      </c>
      <c r="F699" s="14">
        <v>139946</v>
      </c>
    </row>
    <row r="700" spans="2:6" x14ac:dyDescent="0.25">
      <c r="B700" s="15" t="s">
        <v>16</v>
      </c>
      <c r="C700" s="73"/>
      <c r="D700" s="73">
        <v>4</v>
      </c>
      <c r="E700" s="73">
        <v>3</v>
      </c>
      <c r="F700" s="14">
        <v>7</v>
      </c>
    </row>
    <row r="701" spans="2:6" x14ac:dyDescent="0.25">
      <c r="B701" s="15" t="s">
        <v>22</v>
      </c>
      <c r="C701" s="73">
        <v>98620</v>
      </c>
      <c r="D701" s="73">
        <v>95131</v>
      </c>
      <c r="E701" s="73">
        <v>97964</v>
      </c>
      <c r="F701" s="14">
        <v>291715</v>
      </c>
    </row>
    <row r="702" spans="2:6" x14ac:dyDescent="0.25">
      <c r="B702" s="15" t="s">
        <v>11</v>
      </c>
      <c r="C702" s="73">
        <v>118951</v>
      </c>
      <c r="D702" s="73">
        <v>114492</v>
      </c>
      <c r="E702" s="73">
        <v>119520</v>
      </c>
      <c r="F702" s="14">
        <v>352963</v>
      </c>
    </row>
    <row r="703" spans="2:6" x14ac:dyDescent="0.25">
      <c r="B703" s="13" t="s">
        <v>198</v>
      </c>
      <c r="C703" s="73">
        <v>1715694</v>
      </c>
      <c r="D703" s="73">
        <v>1829800</v>
      </c>
      <c r="E703" s="73">
        <v>1543960</v>
      </c>
      <c r="F703" s="14">
        <v>5089454</v>
      </c>
    </row>
    <row r="704" spans="2:6" x14ac:dyDescent="0.25">
      <c r="B704" s="15" t="s">
        <v>17</v>
      </c>
      <c r="C704" s="73">
        <v>6091</v>
      </c>
      <c r="D704" s="73">
        <v>6376</v>
      </c>
      <c r="E704" s="73">
        <v>4888</v>
      </c>
      <c r="F704" s="14">
        <v>17355</v>
      </c>
    </row>
    <row r="705" spans="2:6" x14ac:dyDescent="0.25">
      <c r="B705" s="15" t="s">
        <v>20</v>
      </c>
      <c r="C705" s="73"/>
      <c r="D705" s="73">
        <v>4</v>
      </c>
      <c r="E705" s="73">
        <v>6</v>
      </c>
      <c r="F705" s="14">
        <v>10</v>
      </c>
    </row>
    <row r="706" spans="2:6" x14ac:dyDescent="0.25">
      <c r="B706" s="15" t="s">
        <v>22</v>
      </c>
      <c r="C706" s="73">
        <v>199125</v>
      </c>
      <c r="D706" s="73">
        <v>190535</v>
      </c>
      <c r="E706" s="73">
        <v>186679</v>
      </c>
      <c r="F706" s="14">
        <v>576339</v>
      </c>
    </row>
    <row r="707" spans="2:6" x14ac:dyDescent="0.25">
      <c r="B707" s="15" t="s">
        <v>11</v>
      </c>
      <c r="C707" s="73">
        <v>1510478</v>
      </c>
      <c r="D707" s="73">
        <v>1632885</v>
      </c>
      <c r="E707" s="73">
        <v>1352387</v>
      </c>
      <c r="F707" s="14">
        <v>4495750</v>
      </c>
    </row>
    <row r="708" spans="2:6" x14ac:dyDescent="0.25">
      <c r="B708" s="13" t="s">
        <v>199</v>
      </c>
      <c r="C708" s="73">
        <v>243342</v>
      </c>
      <c r="D708" s="73">
        <v>216052</v>
      </c>
      <c r="E708" s="73">
        <v>183471</v>
      </c>
      <c r="F708" s="14">
        <v>642865</v>
      </c>
    </row>
    <row r="709" spans="2:6" x14ac:dyDescent="0.25">
      <c r="B709" s="15" t="s">
        <v>10</v>
      </c>
      <c r="C709" s="73">
        <v>46275</v>
      </c>
      <c r="D709" s="73">
        <v>205628</v>
      </c>
      <c r="E709" s="73">
        <v>46058</v>
      </c>
      <c r="F709" s="14">
        <v>297961</v>
      </c>
    </row>
    <row r="710" spans="2:6" x14ac:dyDescent="0.25">
      <c r="B710" s="15" t="s">
        <v>11</v>
      </c>
      <c r="C710" s="73">
        <v>197067</v>
      </c>
      <c r="D710" s="73">
        <v>10424</v>
      </c>
      <c r="E710" s="73">
        <v>137413</v>
      </c>
      <c r="F710" s="14">
        <v>344904</v>
      </c>
    </row>
    <row r="711" spans="2:6" x14ac:dyDescent="0.25">
      <c r="B711" s="13" t="s">
        <v>200</v>
      </c>
      <c r="C711" s="73">
        <v>93</v>
      </c>
      <c r="D711" s="73">
        <v>43954</v>
      </c>
      <c r="E711" s="73">
        <v>45394</v>
      </c>
      <c r="F711" s="14">
        <v>89441</v>
      </c>
    </row>
    <row r="712" spans="2:6" x14ac:dyDescent="0.25">
      <c r="B712" s="15" t="s">
        <v>16</v>
      </c>
      <c r="C712" s="73">
        <v>93</v>
      </c>
      <c r="D712" s="73">
        <v>43954</v>
      </c>
      <c r="E712" s="73">
        <v>45394</v>
      </c>
      <c r="F712" s="14">
        <v>89441</v>
      </c>
    </row>
    <row r="713" spans="2:6" x14ac:dyDescent="0.25">
      <c r="B713" s="13" t="s">
        <v>201</v>
      </c>
      <c r="C713" s="73">
        <v>265754</v>
      </c>
      <c r="D713" s="73">
        <v>273847</v>
      </c>
      <c r="E713" s="73">
        <v>264546</v>
      </c>
      <c r="F713" s="14">
        <v>804147</v>
      </c>
    </row>
    <row r="714" spans="2:6" x14ac:dyDescent="0.25">
      <c r="B714" s="15" t="s">
        <v>16</v>
      </c>
      <c r="C714" s="73">
        <v>66</v>
      </c>
      <c r="D714" s="73">
        <v>93</v>
      </c>
      <c r="E714" s="73">
        <v>75</v>
      </c>
      <c r="F714" s="14">
        <v>234</v>
      </c>
    </row>
    <row r="715" spans="2:6" x14ac:dyDescent="0.25">
      <c r="B715" s="15" t="s">
        <v>19</v>
      </c>
      <c r="C715" s="73">
        <v>169521</v>
      </c>
      <c r="D715" s="73">
        <v>175172</v>
      </c>
      <c r="E715" s="73">
        <v>155918</v>
      </c>
      <c r="F715" s="14">
        <v>500611</v>
      </c>
    </row>
    <row r="716" spans="2:6" x14ac:dyDescent="0.25">
      <c r="B716" s="15" t="s">
        <v>20</v>
      </c>
      <c r="C716" s="73"/>
      <c r="D716" s="73"/>
      <c r="E716" s="73">
        <v>2</v>
      </c>
      <c r="F716" s="14">
        <v>2</v>
      </c>
    </row>
    <row r="717" spans="2:6" x14ac:dyDescent="0.25">
      <c r="B717" s="15" t="s">
        <v>22</v>
      </c>
      <c r="C717" s="73">
        <v>6</v>
      </c>
      <c r="D717" s="73"/>
      <c r="E717" s="73"/>
      <c r="F717" s="14">
        <v>6</v>
      </c>
    </row>
    <row r="718" spans="2:6" x14ac:dyDescent="0.25">
      <c r="B718" s="15" t="s">
        <v>11</v>
      </c>
      <c r="C718" s="73">
        <v>96161</v>
      </c>
      <c r="D718" s="73">
        <v>98582</v>
      </c>
      <c r="E718" s="73">
        <v>108550</v>
      </c>
      <c r="F718" s="14">
        <v>303293</v>
      </c>
    </row>
    <row r="719" spans="2:6" x14ac:dyDescent="0.25">
      <c r="B719" s="15" t="s">
        <v>23</v>
      </c>
      <c r="C719" s="73"/>
      <c r="D719" s="73"/>
      <c r="E719" s="73">
        <v>1</v>
      </c>
      <c r="F719" s="14">
        <v>1</v>
      </c>
    </row>
    <row r="720" spans="2:6" x14ac:dyDescent="0.25">
      <c r="B720" s="13" t="s">
        <v>202</v>
      </c>
      <c r="C720" s="73">
        <v>1283</v>
      </c>
      <c r="D720" s="73">
        <v>44439</v>
      </c>
      <c r="E720" s="73">
        <v>47351</v>
      </c>
      <c r="F720" s="14">
        <v>93073</v>
      </c>
    </row>
    <row r="721" spans="2:6" x14ac:dyDescent="0.25">
      <c r="B721" s="15" t="s">
        <v>16</v>
      </c>
      <c r="C721" s="73">
        <v>1283</v>
      </c>
      <c r="D721" s="73">
        <v>44439</v>
      </c>
      <c r="E721" s="73">
        <v>47351</v>
      </c>
      <c r="F721" s="14">
        <v>93073</v>
      </c>
    </row>
    <row r="722" spans="2:6" x14ac:dyDescent="0.25">
      <c r="B722" s="13" t="s">
        <v>203</v>
      </c>
      <c r="C722" s="73">
        <v>406132</v>
      </c>
      <c r="D722" s="73">
        <v>385405</v>
      </c>
      <c r="E722" s="73">
        <v>1615142</v>
      </c>
      <c r="F722" s="14">
        <v>2406679</v>
      </c>
    </row>
    <row r="723" spans="2:6" x14ac:dyDescent="0.25">
      <c r="B723" s="15" t="s">
        <v>16</v>
      </c>
      <c r="C723" s="73">
        <v>295</v>
      </c>
      <c r="D723" s="73">
        <v>418</v>
      </c>
      <c r="E723" s="73">
        <v>107</v>
      </c>
      <c r="F723" s="14">
        <v>820</v>
      </c>
    </row>
    <row r="724" spans="2:6" x14ac:dyDescent="0.25">
      <c r="B724" s="15" t="s">
        <v>17</v>
      </c>
      <c r="C724" s="73"/>
      <c r="D724" s="73">
        <v>1</v>
      </c>
      <c r="E724" s="73">
        <v>3</v>
      </c>
      <c r="F724" s="14">
        <v>4</v>
      </c>
    </row>
    <row r="725" spans="2:6" x14ac:dyDescent="0.25">
      <c r="B725" s="15" t="s">
        <v>19</v>
      </c>
      <c r="C725" s="73">
        <v>296135</v>
      </c>
      <c r="D725" s="73">
        <v>270505</v>
      </c>
      <c r="E725" s="73">
        <v>273522</v>
      </c>
      <c r="F725" s="14">
        <v>840162</v>
      </c>
    </row>
    <row r="726" spans="2:6" x14ac:dyDescent="0.25">
      <c r="B726" s="15" t="s">
        <v>20</v>
      </c>
      <c r="C726" s="73">
        <v>2</v>
      </c>
      <c r="D726" s="73"/>
      <c r="E726" s="73">
        <v>1</v>
      </c>
      <c r="F726" s="14">
        <v>3</v>
      </c>
    </row>
    <row r="727" spans="2:6" x14ac:dyDescent="0.25">
      <c r="B727" s="15" t="s">
        <v>22</v>
      </c>
      <c r="C727" s="73">
        <v>62</v>
      </c>
      <c r="D727" s="73">
        <v>274</v>
      </c>
      <c r="E727" s="73">
        <v>55</v>
      </c>
      <c r="F727" s="14">
        <v>391</v>
      </c>
    </row>
    <row r="728" spans="2:6" x14ac:dyDescent="0.25">
      <c r="B728" s="15" t="s">
        <v>11</v>
      </c>
      <c r="C728" s="73">
        <v>109636</v>
      </c>
      <c r="D728" s="73">
        <v>114207</v>
      </c>
      <c r="E728" s="73">
        <v>1341454</v>
      </c>
      <c r="F728" s="14">
        <v>1565297</v>
      </c>
    </row>
    <row r="729" spans="2:6" x14ac:dyDescent="0.25">
      <c r="B729" s="15" t="s">
        <v>23</v>
      </c>
      <c r="C729" s="73">
        <v>2</v>
      </c>
      <c r="D729" s="73"/>
      <c r="E729" s="73"/>
      <c r="F729" s="14">
        <v>2</v>
      </c>
    </row>
    <row r="730" spans="2:6" x14ac:dyDescent="0.25">
      <c r="B730" s="13" t="s">
        <v>204</v>
      </c>
      <c r="C730" s="73">
        <v>538095</v>
      </c>
      <c r="D730" s="73">
        <v>3415709</v>
      </c>
      <c r="E730" s="73">
        <v>1324363</v>
      </c>
      <c r="F730" s="14">
        <v>5278167</v>
      </c>
    </row>
    <row r="731" spans="2:6" x14ac:dyDescent="0.25">
      <c r="B731" s="15" t="s">
        <v>10</v>
      </c>
      <c r="C731" s="73">
        <v>1034</v>
      </c>
      <c r="D731" s="73">
        <v>638</v>
      </c>
      <c r="E731" s="73">
        <v>48150</v>
      </c>
      <c r="F731" s="14">
        <v>49822</v>
      </c>
    </row>
    <row r="732" spans="2:6" x14ac:dyDescent="0.25">
      <c r="B732" s="15" t="s">
        <v>16</v>
      </c>
      <c r="C732" s="73">
        <v>3498</v>
      </c>
      <c r="D732" s="73">
        <v>47026</v>
      </c>
      <c r="E732" s="73">
        <v>3776</v>
      </c>
      <c r="F732" s="14">
        <v>54300</v>
      </c>
    </row>
    <row r="733" spans="2:6" x14ac:dyDescent="0.25">
      <c r="B733" s="15" t="s">
        <v>17</v>
      </c>
      <c r="C733" s="73">
        <v>1</v>
      </c>
      <c r="D733" s="73">
        <v>4</v>
      </c>
      <c r="E733" s="73"/>
      <c r="F733" s="14">
        <v>5</v>
      </c>
    </row>
    <row r="734" spans="2:6" x14ac:dyDescent="0.25">
      <c r="B734" s="15" t="s">
        <v>18</v>
      </c>
      <c r="C734" s="73">
        <v>29</v>
      </c>
      <c r="D734" s="73">
        <v>27</v>
      </c>
      <c r="E734" s="73">
        <v>6</v>
      </c>
      <c r="F734" s="14">
        <v>62</v>
      </c>
    </row>
    <row r="735" spans="2:6" x14ac:dyDescent="0.25">
      <c r="B735" s="15" t="s">
        <v>19</v>
      </c>
      <c r="C735" s="73">
        <v>119197</v>
      </c>
      <c r="D735" s="73">
        <v>96049</v>
      </c>
      <c r="E735" s="73"/>
      <c r="F735" s="14">
        <v>215246</v>
      </c>
    </row>
    <row r="736" spans="2:6" x14ac:dyDescent="0.25">
      <c r="B736" s="15" t="s">
        <v>20</v>
      </c>
      <c r="C736" s="73"/>
      <c r="D736" s="73">
        <v>9</v>
      </c>
      <c r="E736" s="73">
        <v>4</v>
      </c>
      <c r="F736" s="14">
        <v>13</v>
      </c>
    </row>
    <row r="737" spans="2:6" x14ac:dyDescent="0.25">
      <c r="B737" s="15" t="s">
        <v>22</v>
      </c>
      <c r="C737" s="73">
        <v>76</v>
      </c>
      <c r="D737" s="73">
        <v>116</v>
      </c>
      <c r="E737" s="73">
        <v>12</v>
      </c>
      <c r="F737" s="14">
        <v>204</v>
      </c>
    </row>
    <row r="738" spans="2:6" x14ac:dyDescent="0.25">
      <c r="B738" s="15" t="s">
        <v>11</v>
      </c>
      <c r="C738" s="73">
        <v>414134</v>
      </c>
      <c r="D738" s="73">
        <v>2297154</v>
      </c>
      <c r="E738" s="73">
        <v>250312</v>
      </c>
      <c r="F738" s="14">
        <v>2961600</v>
      </c>
    </row>
    <row r="739" spans="2:6" x14ac:dyDescent="0.25">
      <c r="B739" s="15" t="s">
        <v>23</v>
      </c>
      <c r="C739" s="73">
        <v>126</v>
      </c>
      <c r="D739" s="73">
        <v>974686</v>
      </c>
      <c r="E739" s="73">
        <v>1022103</v>
      </c>
      <c r="F739" s="14">
        <v>1996915</v>
      </c>
    </row>
    <row r="740" spans="2:6" x14ac:dyDescent="0.25">
      <c r="B740" s="13" t="s">
        <v>205</v>
      </c>
      <c r="C740" s="73">
        <v>714</v>
      </c>
      <c r="D740" s="73">
        <v>43985</v>
      </c>
      <c r="E740" s="73">
        <v>46725</v>
      </c>
      <c r="F740" s="14">
        <v>91424</v>
      </c>
    </row>
    <row r="741" spans="2:6" x14ac:dyDescent="0.25">
      <c r="B741" s="15" t="s">
        <v>16</v>
      </c>
      <c r="C741" s="73">
        <v>714</v>
      </c>
      <c r="D741" s="73">
        <v>43985</v>
      </c>
      <c r="E741" s="73">
        <v>46725</v>
      </c>
      <c r="F741" s="14">
        <v>91424</v>
      </c>
    </row>
    <row r="742" spans="2:6" x14ac:dyDescent="0.25">
      <c r="B742" s="13" t="s">
        <v>206</v>
      </c>
      <c r="C742" s="73">
        <v>292336</v>
      </c>
      <c r="D742" s="73">
        <v>581177</v>
      </c>
      <c r="E742" s="73">
        <v>242000</v>
      </c>
      <c r="F742" s="14">
        <v>1115513</v>
      </c>
    </row>
    <row r="743" spans="2:6" x14ac:dyDescent="0.25">
      <c r="B743" s="15" t="s">
        <v>16</v>
      </c>
      <c r="C743" s="73">
        <v>102</v>
      </c>
      <c r="D743" s="73">
        <v>144</v>
      </c>
      <c r="E743" s="73">
        <v>77</v>
      </c>
      <c r="F743" s="14">
        <v>323</v>
      </c>
    </row>
    <row r="744" spans="2:6" x14ac:dyDescent="0.25">
      <c r="B744" s="15" t="s">
        <v>18</v>
      </c>
      <c r="C744" s="73"/>
      <c r="D744" s="73">
        <v>1</v>
      </c>
      <c r="E744" s="73">
        <v>10</v>
      </c>
      <c r="F744" s="14">
        <v>11</v>
      </c>
    </row>
    <row r="745" spans="2:6" x14ac:dyDescent="0.25">
      <c r="B745" s="15" t="s">
        <v>19</v>
      </c>
      <c r="C745" s="73">
        <v>153540</v>
      </c>
      <c r="D745" s="73">
        <v>439586</v>
      </c>
      <c r="E745" s="73">
        <v>107461</v>
      </c>
      <c r="F745" s="14">
        <v>700587</v>
      </c>
    </row>
    <row r="746" spans="2:6" x14ac:dyDescent="0.25">
      <c r="B746" s="15" t="s">
        <v>20</v>
      </c>
      <c r="C746" s="73">
        <v>2</v>
      </c>
      <c r="D746" s="73"/>
      <c r="E746" s="73">
        <v>2</v>
      </c>
      <c r="F746" s="14">
        <v>4</v>
      </c>
    </row>
    <row r="747" spans="2:6" x14ac:dyDescent="0.25">
      <c r="B747" s="15" t="s">
        <v>22</v>
      </c>
      <c r="C747" s="73">
        <v>62</v>
      </c>
      <c r="D747" s="73">
        <v>274</v>
      </c>
      <c r="E747" s="73">
        <v>55</v>
      </c>
      <c r="F747" s="14">
        <v>391</v>
      </c>
    </row>
    <row r="748" spans="2:6" x14ac:dyDescent="0.25">
      <c r="B748" s="15" t="s">
        <v>11</v>
      </c>
      <c r="C748" s="73">
        <v>138628</v>
      </c>
      <c r="D748" s="73">
        <v>141172</v>
      </c>
      <c r="E748" s="73">
        <v>134395</v>
      </c>
      <c r="F748" s="14">
        <v>414195</v>
      </c>
    </row>
    <row r="749" spans="2:6" x14ac:dyDescent="0.25">
      <c r="B749" s="15" t="s">
        <v>23</v>
      </c>
      <c r="C749" s="73">
        <v>2</v>
      </c>
      <c r="D749" s="73"/>
      <c r="E749" s="73"/>
      <c r="F749" s="14">
        <v>2</v>
      </c>
    </row>
    <row r="750" spans="2:6" x14ac:dyDescent="0.25">
      <c r="B750" s="13" t="s">
        <v>207</v>
      </c>
      <c r="C750" s="73">
        <v>2021593</v>
      </c>
      <c r="D750" s="73">
        <v>1557133</v>
      </c>
      <c r="E750" s="73">
        <v>1135133</v>
      </c>
      <c r="F750" s="14">
        <v>4713859</v>
      </c>
    </row>
    <row r="751" spans="2:6" x14ac:dyDescent="0.25">
      <c r="B751" s="15" t="s">
        <v>16</v>
      </c>
      <c r="C751" s="73">
        <v>1163</v>
      </c>
      <c r="D751" s="73">
        <v>1110</v>
      </c>
      <c r="E751" s="73">
        <v>828</v>
      </c>
      <c r="F751" s="14">
        <v>3101</v>
      </c>
    </row>
    <row r="752" spans="2:6" x14ac:dyDescent="0.25">
      <c r="B752" s="15" t="s">
        <v>18</v>
      </c>
      <c r="C752" s="73">
        <v>2</v>
      </c>
      <c r="D752" s="73">
        <v>4</v>
      </c>
      <c r="E752" s="73">
        <v>9</v>
      </c>
      <c r="F752" s="14">
        <v>15</v>
      </c>
    </row>
    <row r="753" spans="2:6" x14ac:dyDescent="0.25">
      <c r="B753" s="15" t="s">
        <v>149</v>
      </c>
      <c r="C753" s="73"/>
      <c r="D753" s="73"/>
      <c r="E753" s="73">
        <v>114</v>
      </c>
      <c r="F753" s="14">
        <v>114</v>
      </c>
    </row>
    <row r="754" spans="2:6" x14ac:dyDescent="0.25">
      <c r="B754" s="15" t="s">
        <v>19</v>
      </c>
      <c r="C754" s="73">
        <v>1494911</v>
      </c>
      <c r="D754" s="73">
        <v>1061960</v>
      </c>
      <c r="E754" s="73">
        <v>775547</v>
      </c>
      <c r="F754" s="14">
        <v>3332418</v>
      </c>
    </row>
    <row r="755" spans="2:6" x14ac:dyDescent="0.25">
      <c r="B755" s="15" t="s">
        <v>20</v>
      </c>
      <c r="C755" s="73">
        <v>9</v>
      </c>
      <c r="D755" s="73">
        <v>8</v>
      </c>
      <c r="E755" s="73">
        <v>6</v>
      </c>
      <c r="F755" s="14">
        <v>23</v>
      </c>
    </row>
    <row r="756" spans="2:6" x14ac:dyDescent="0.25">
      <c r="B756" s="15" t="s">
        <v>21</v>
      </c>
      <c r="C756" s="73">
        <v>8</v>
      </c>
      <c r="D756" s="73">
        <v>6</v>
      </c>
      <c r="E756" s="73">
        <v>2</v>
      </c>
      <c r="F756" s="14">
        <v>16</v>
      </c>
    </row>
    <row r="757" spans="2:6" x14ac:dyDescent="0.25">
      <c r="B757" s="15" t="s">
        <v>22</v>
      </c>
      <c r="C757" s="73">
        <v>129</v>
      </c>
      <c r="D757" s="73">
        <v>295</v>
      </c>
      <c r="E757" s="73">
        <v>64</v>
      </c>
      <c r="F757" s="14">
        <v>488</v>
      </c>
    </row>
    <row r="758" spans="2:6" x14ac:dyDescent="0.25">
      <c r="B758" s="15" t="s">
        <v>11</v>
      </c>
      <c r="C758" s="73">
        <v>525368</v>
      </c>
      <c r="D758" s="73">
        <v>493748</v>
      </c>
      <c r="E758" s="73">
        <v>358560</v>
      </c>
      <c r="F758" s="14">
        <v>1377676</v>
      </c>
    </row>
    <row r="759" spans="2:6" x14ac:dyDescent="0.25">
      <c r="B759" s="15" t="s">
        <v>23</v>
      </c>
      <c r="C759" s="73">
        <v>3</v>
      </c>
      <c r="D759" s="73">
        <v>2</v>
      </c>
      <c r="E759" s="73">
        <v>3</v>
      </c>
      <c r="F759" s="14">
        <v>8</v>
      </c>
    </row>
    <row r="760" spans="2:6" x14ac:dyDescent="0.25">
      <c r="B760" s="13" t="s">
        <v>208</v>
      </c>
      <c r="C760" s="73">
        <v>84</v>
      </c>
      <c r="D760" s="73">
        <v>44002</v>
      </c>
      <c r="E760" s="73">
        <v>45406</v>
      </c>
      <c r="F760" s="14">
        <v>89492</v>
      </c>
    </row>
    <row r="761" spans="2:6" x14ac:dyDescent="0.25">
      <c r="B761" s="15" t="s">
        <v>16</v>
      </c>
      <c r="C761" s="73">
        <v>84</v>
      </c>
      <c r="D761" s="73">
        <v>44002</v>
      </c>
      <c r="E761" s="73">
        <v>45406</v>
      </c>
      <c r="F761" s="14">
        <v>89492</v>
      </c>
    </row>
    <row r="762" spans="2:6" x14ac:dyDescent="0.25">
      <c r="B762" s="13" t="s">
        <v>209</v>
      </c>
      <c r="C762" s="73">
        <v>241517</v>
      </c>
      <c r="D762" s="73">
        <v>218801</v>
      </c>
      <c r="E762" s="73">
        <v>196961</v>
      </c>
      <c r="F762" s="14">
        <v>657279</v>
      </c>
    </row>
    <row r="763" spans="2:6" x14ac:dyDescent="0.25">
      <c r="B763" s="15" t="s">
        <v>16</v>
      </c>
      <c r="C763" s="73">
        <v>81</v>
      </c>
      <c r="D763" s="73">
        <v>116</v>
      </c>
      <c r="E763" s="73">
        <v>81</v>
      </c>
      <c r="F763" s="14">
        <v>278</v>
      </c>
    </row>
    <row r="764" spans="2:6" x14ac:dyDescent="0.25">
      <c r="B764" s="15" t="s">
        <v>19</v>
      </c>
      <c r="C764" s="73">
        <v>155077</v>
      </c>
      <c r="D764" s="73">
        <v>133206</v>
      </c>
      <c r="E764" s="73">
        <v>109611</v>
      </c>
      <c r="F764" s="14">
        <v>397894</v>
      </c>
    </row>
    <row r="765" spans="2:6" x14ac:dyDescent="0.25">
      <c r="B765" s="15" t="s">
        <v>20</v>
      </c>
      <c r="C765" s="73"/>
      <c r="D765" s="73"/>
      <c r="E765" s="73">
        <v>1</v>
      </c>
      <c r="F765" s="14">
        <v>1</v>
      </c>
    </row>
    <row r="766" spans="2:6" x14ac:dyDescent="0.25">
      <c r="B766" s="15" t="s">
        <v>22</v>
      </c>
      <c r="C766" s="73">
        <v>42</v>
      </c>
      <c r="D766" s="73">
        <v>1</v>
      </c>
      <c r="E766" s="73">
        <v>21</v>
      </c>
      <c r="F766" s="14">
        <v>64</v>
      </c>
    </row>
    <row r="767" spans="2:6" x14ac:dyDescent="0.25">
      <c r="B767" s="15" t="s">
        <v>11</v>
      </c>
      <c r="C767" s="73">
        <v>86317</v>
      </c>
      <c r="D767" s="73">
        <v>85476</v>
      </c>
      <c r="E767" s="73">
        <v>87247</v>
      </c>
      <c r="F767" s="14">
        <v>259040</v>
      </c>
    </row>
    <row r="768" spans="2:6" x14ac:dyDescent="0.25">
      <c r="B768" s="15" t="s">
        <v>23</v>
      </c>
      <c r="C768" s="73"/>
      <c r="D768" s="73">
        <v>2</v>
      </c>
      <c r="E768" s="73"/>
      <c r="F768" s="14">
        <v>2</v>
      </c>
    </row>
    <row r="769" spans="2:6" x14ac:dyDescent="0.25">
      <c r="B769" s="13" t="s">
        <v>210</v>
      </c>
      <c r="C769" s="73">
        <v>1363</v>
      </c>
      <c r="D769" s="73">
        <v>44576</v>
      </c>
      <c r="E769" s="73">
        <v>47641</v>
      </c>
      <c r="F769" s="14">
        <v>93580</v>
      </c>
    </row>
    <row r="770" spans="2:6" x14ac:dyDescent="0.25">
      <c r="B770" s="15" t="s">
        <v>16</v>
      </c>
      <c r="C770" s="73">
        <v>1363</v>
      </c>
      <c r="D770" s="73">
        <v>44576</v>
      </c>
      <c r="E770" s="73">
        <v>47641</v>
      </c>
      <c r="F770" s="14">
        <v>93580</v>
      </c>
    </row>
    <row r="771" spans="2:6" x14ac:dyDescent="0.25">
      <c r="B771" s="13" t="s">
        <v>211</v>
      </c>
      <c r="C771" s="73">
        <v>461637</v>
      </c>
      <c r="D771" s="73">
        <v>415333</v>
      </c>
      <c r="E771" s="73">
        <v>302680</v>
      </c>
      <c r="F771" s="14">
        <v>1179650</v>
      </c>
    </row>
    <row r="772" spans="2:6" x14ac:dyDescent="0.25">
      <c r="B772" s="15" t="s">
        <v>16</v>
      </c>
      <c r="C772" s="73">
        <v>617</v>
      </c>
      <c r="D772" s="73">
        <v>634</v>
      </c>
      <c r="E772" s="73">
        <v>396</v>
      </c>
      <c r="F772" s="14">
        <v>1647</v>
      </c>
    </row>
    <row r="773" spans="2:6" x14ac:dyDescent="0.25">
      <c r="B773" s="15" t="s">
        <v>18</v>
      </c>
      <c r="C773" s="73"/>
      <c r="D773" s="73">
        <v>2</v>
      </c>
      <c r="E773" s="73">
        <v>1</v>
      </c>
      <c r="F773" s="14">
        <v>3</v>
      </c>
    </row>
    <row r="774" spans="2:6" x14ac:dyDescent="0.25">
      <c r="B774" s="15" t="s">
        <v>19</v>
      </c>
      <c r="C774" s="73">
        <v>313246</v>
      </c>
      <c r="D774" s="73">
        <v>274706</v>
      </c>
      <c r="E774" s="73">
        <v>170808</v>
      </c>
      <c r="F774" s="14">
        <v>758760</v>
      </c>
    </row>
    <row r="775" spans="2:6" x14ac:dyDescent="0.25">
      <c r="B775" s="15" t="s">
        <v>20</v>
      </c>
      <c r="C775" s="73">
        <v>10</v>
      </c>
      <c r="D775" s="73"/>
      <c r="E775" s="73">
        <v>1</v>
      </c>
      <c r="F775" s="14">
        <v>11</v>
      </c>
    </row>
    <row r="776" spans="2:6" x14ac:dyDescent="0.25">
      <c r="B776" s="15" t="s">
        <v>22</v>
      </c>
      <c r="C776" s="73">
        <v>64</v>
      </c>
      <c r="D776" s="73">
        <v>274</v>
      </c>
      <c r="E776" s="73">
        <v>55</v>
      </c>
      <c r="F776" s="14">
        <v>393</v>
      </c>
    </row>
    <row r="777" spans="2:6" x14ac:dyDescent="0.25">
      <c r="B777" s="15" t="s">
        <v>11</v>
      </c>
      <c r="C777" s="73">
        <v>147696</v>
      </c>
      <c r="D777" s="73">
        <v>139716</v>
      </c>
      <c r="E777" s="73">
        <v>131418</v>
      </c>
      <c r="F777" s="14">
        <v>418830</v>
      </c>
    </row>
    <row r="778" spans="2:6" x14ac:dyDescent="0.25">
      <c r="B778" s="15" t="s">
        <v>23</v>
      </c>
      <c r="C778" s="73">
        <v>4</v>
      </c>
      <c r="D778" s="73">
        <v>1</v>
      </c>
      <c r="E778" s="73">
        <v>1</v>
      </c>
      <c r="F778" s="14">
        <v>6</v>
      </c>
    </row>
    <row r="779" spans="2:6" x14ac:dyDescent="0.25">
      <c r="B779" s="13" t="s">
        <v>212</v>
      </c>
      <c r="C779" s="73">
        <v>62</v>
      </c>
      <c r="D779" s="73">
        <v>64</v>
      </c>
      <c r="E779" s="73">
        <v>56</v>
      </c>
      <c r="F779" s="14">
        <v>182</v>
      </c>
    </row>
    <row r="780" spans="2:6" x14ac:dyDescent="0.25">
      <c r="B780" s="15" t="s">
        <v>16</v>
      </c>
      <c r="C780" s="73">
        <v>62</v>
      </c>
      <c r="D780" s="73">
        <v>64</v>
      </c>
      <c r="E780" s="73">
        <v>56</v>
      </c>
      <c r="F780" s="14">
        <v>182</v>
      </c>
    </row>
    <row r="781" spans="2:6" x14ac:dyDescent="0.25">
      <c r="B781" s="13" t="s">
        <v>213</v>
      </c>
      <c r="C781" s="73">
        <v>37099</v>
      </c>
      <c r="D781" s="73">
        <v>43550</v>
      </c>
      <c r="E781" s="73">
        <v>44740</v>
      </c>
      <c r="F781" s="14">
        <v>125389</v>
      </c>
    </row>
    <row r="782" spans="2:6" x14ac:dyDescent="0.25">
      <c r="B782" s="15" t="s">
        <v>10</v>
      </c>
      <c r="C782" s="73">
        <v>37026</v>
      </c>
      <c r="D782" s="73"/>
      <c r="E782" s="73"/>
      <c r="F782" s="14">
        <v>37026</v>
      </c>
    </row>
    <row r="783" spans="2:6" x14ac:dyDescent="0.25">
      <c r="B783" s="15" t="s">
        <v>16</v>
      </c>
      <c r="C783" s="73">
        <v>73</v>
      </c>
      <c r="D783" s="73">
        <v>43550</v>
      </c>
      <c r="E783" s="73">
        <v>44740</v>
      </c>
      <c r="F783" s="14">
        <v>88363</v>
      </c>
    </row>
    <row r="784" spans="2:6" x14ac:dyDescent="0.25">
      <c r="B784" s="13" t="s">
        <v>214</v>
      </c>
      <c r="C784" s="73">
        <v>220987</v>
      </c>
      <c r="D784" s="73">
        <v>211864</v>
      </c>
      <c r="E784" s="73">
        <v>213618</v>
      </c>
      <c r="F784" s="14">
        <v>646469</v>
      </c>
    </row>
    <row r="785" spans="2:6" x14ac:dyDescent="0.25">
      <c r="B785" s="15" t="s">
        <v>17</v>
      </c>
      <c r="C785" s="73">
        <v>1074</v>
      </c>
      <c r="D785" s="73">
        <v>1234</v>
      </c>
      <c r="E785" s="73">
        <v>504</v>
      </c>
      <c r="F785" s="14">
        <v>2812</v>
      </c>
    </row>
    <row r="786" spans="2:6" x14ac:dyDescent="0.25">
      <c r="B786" s="15" t="s">
        <v>20</v>
      </c>
      <c r="C786" s="73">
        <v>2</v>
      </c>
      <c r="D786" s="73"/>
      <c r="E786" s="73"/>
      <c r="F786" s="14">
        <v>2</v>
      </c>
    </row>
    <row r="787" spans="2:6" x14ac:dyDescent="0.25">
      <c r="B787" s="15" t="s">
        <v>22</v>
      </c>
      <c r="C787" s="73">
        <v>104370</v>
      </c>
      <c r="D787" s="73">
        <v>102725</v>
      </c>
      <c r="E787" s="73">
        <v>105276</v>
      </c>
      <c r="F787" s="14">
        <v>312371</v>
      </c>
    </row>
    <row r="788" spans="2:6" x14ac:dyDescent="0.25">
      <c r="B788" s="15" t="s">
        <v>11</v>
      </c>
      <c r="C788" s="73">
        <v>115541</v>
      </c>
      <c r="D788" s="73">
        <v>107905</v>
      </c>
      <c r="E788" s="73">
        <v>107838</v>
      </c>
      <c r="F788" s="14">
        <v>331284</v>
      </c>
    </row>
    <row r="789" spans="2:6" x14ac:dyDescent="0.25">
      <c r="B789" s="13" t="s">
        <v>215</v>
      </c>
      <c r="C789" s="73">
        <v>114742</v>
      </c>
      <c r="D789" s="73">
        <v>101566</v>
      </c>
      <c r="E789" s="73">
        <v>117634</v>
      </c>
      <c r="F789" s="14">
        <v>333942</v>
      </c>
    </row>
    <row r="790" spans="2:6" x14ac:dyDescent="0.25">
      <c r="B790" s="15" t="s">
        <v>10</v>
      </c>
      <c r="C790" s="73">
        <v>47479</v>
      </c>
      <c r="D790" s="73">
        <v>46153</v>
      </c>
      <c r="E790" s="73">
        <v>47340</v>
      </c>
      <c r="F790" s="14">
        <v>140972</v>
      </c>
    </row>
    <row r="791" spans="2:6" x14ac:dyDescent="0.25">
      <c r="B791" s="15" t="s">
        <v>11</v>
      </c>
      <c r="C791" s="73">
        <v>67263</v>
      </c>
      <c r="D791" s="73">
        <v>55413</v>
      </c>
      <c r="E791" s="73">
        <v>70294</v>
      </c>
      <c r="F791" s="14">
        <v>192970</v>
      </c>
    </row>
    <row r="792" spans="2:6" x14ac:dyDescent="0.25">
      <c r="B792" s="13" t="s">
        <v>216</v>
      </c>
      <c r="C792" s="73">
        <v>7</v>
      </c>
      <c r="D792" s="73">
        <v>6</v>
      </c>
      <c r="E792" s="73">
        <v>3</v>
      </c>
      <c r="F792" s="14">
        <v>16</v>
      </c>
    </row>
    <row r="793" spans="2:6" x14ac:dyDescent="0.25">
      <c r="B793" s="15" t="s">
        <v>22</v>
      </c>
      <c r="C793" s="73">
        <v>3</v>
      </c>
      <c r="D793" s="73">
        <v>4</v>
      </c>
      <c r="E793" s="73"/>
      <c r="F793" s="14">
        <v>7</v>
      </c>
    </row>
    <row r="794" spans="2:6" x14ac:dyDescent="0.25">
      <c r="B794" s="15" t="s">
        <v>11</v>
      </c>
      <c r="C794" s="73">
        <v>4</v>
      </c>
      <c r="D794" s="73">
        <v>2</v>
      </c>
      <c r="E794" s="73">
        <v>3</v>
      </c>
      <c r="F794" s="14">
        <v>9</v>
      </c>
    </row>
    <row r="795" spans="2:6" x14ac:dyDescent="0.25">
      <c r="B795" s="13" t="s">
        <v>217</v>
      </c>
      <c r="C795" s="73">
        <v>62740</v>
      </c>
      <c r="D795" s="73">
        <v>60528</v>
      </c>
      <c r="E795" s="73">
        <v>62799</v>
      </c>
      <c r="F795" s="14">
        <v>186067</v>
      </c>
    </row>
    <row r="796" spans="2:6" x14ac:dyDescent="0.25">
      <c r="B796" s="15" t="s">
        <v>22</v>
      </c>
      <c r="C796" s="73">
        <v>8963</v>
      </c>
      <c r="D796" s="73">
        <v>8639</v>
      </c>
      <c r="E796" s="73">
        <v>8936</v>
      </c>
      <c r="F796" s="14">
        <v>26538</v>
      </c>
    </row>
    <row r="797" spans="2:6" x14ac:dyDescent="0.25">
      <c r="B797" s="15" t="s">
        <v>11</v>
      </c>
      <c r="C797" s="73">
        <v>53777</v>
      </c>
      <c r="D797" s="73">
        <v>51889</v>
      </c>
      <c r="E797" s="73">
        <v>53863</v>
      </c>
      <c r="F797" s="14">
        <v>159529</v>
      </c>
    </row>
    <row r="798" spans="2:6" x14ac:dyDescent="0.25">
      <c r="B798" s="13" t="s">
        <v>218</v>
      </c>
      <c r="C798" s="73">
        <v>26936</v>
      </c>
      <c r="D798" s="73">
        <v>25970</v>
      </c>
      <c r="E798" s="73">
        <v>26887</v>
      </c>
      <c r="F798" s="14">
        <v>79793</v>
      </c>
    </row>
    <row r="799" spans="2:6" x14ac:dyDescent="0.25">
      <c r="B799" s="15" t="s">
        <v>22</v>
      </c>
      <c r="C799" s="73">
        <v>50</v>
      </c>
      <c r="D799" s="73">
        <v>34</v>
      </c>
      <c r="E799" s="73">
        <v>57</v>
      </c>
      <c r="F799" s="14">
        <v>141</v>
      </c>
    </row>
    <row r="800" spans="2:6" x14ac:dyDescent="0.25">
      <c r="B800" s="15" t="s">
        <v>11</v>
      </c>
      <c r="C800" s="73">
        <v>26886</v>
      </c>
      <c r="D800" s="73">
        <v>25936</v>
      </c>
      <c r="E800" s="73">
        <v>26830</v>
      </c>
      <c r="F800" s="14">
        <v>79652</v>
      </c>
    </row>
    <row r="801" spans="2:6" x14ac:dyDescent="0.25">
      <c r="B801" s="13" t="s">
        <v>219</v>
      </c>
      <c r="C801" s="73">
        <v>62780</v>
      </c>
      <c r="D801" s="73">
        <v>60497</v>
      </c>
      <c r="E801" s="73">
        <v>62624</v>
      </c>
      <c r="F801" s="14">
        <v>185901</v>
      </c>
    </row>
    <row r="802" spans="2:6" x14ac:dyDescent="0.25">
      <c r="B802" s="15" t="s">
        <v>22</v>
      </c>
      <c r="C802" s="73">
        <v>8978</v>
      </c>
      <c r="D802" s="73">
        <v>8641</v>
      </c>
      <c r="E802" s="73">
        <v>8961</v>
      </c>
      <c r="F802" s="14">
        <v>26580</v>
      </c>
    </row>
    <row r="803" spans="2:6" x14ac:dyDescent="0.25">
      <c r="B803" s="15" t="s">
        <v>11</v>
      </c>
      <c r="C803" s="73">
        <v>53802</v>
      </c>
      <c r="D803" s="73">
        <v>51856</v>
      </c>
      <c r="E803" s="73">
        <v>53663</v>
      </c>
      <c r="F803" s="14">
        <v>159321</v>
      </c>
    </row>
    <row r="804" spans="2:6" x14ac:dyDescent="0.25">
      <c r="B804" s="13" t="s">
        <v>220</v>
      </c>
      <c r="C804" s="73">
        <v>35861</v>
      </c>
      <c r="D804" s="73">
        <v>34908</v>
      </c>
      <c r="E804" s="73">
        <v>35822</v>
      </c>
      <c r="F804" s="14">
        <v>106591</v>
      </c>
    </row>
    <row r="805" spans="2:6" x14ac:dyDescent="0.25">
      <c r="B805" s="15" t="s">
        <v>22</v>
      </c>
      <c r="C805" s="73">
        <v>8976</v>
      </c>
      <c r="D805" s="73">
        <v>8660</v>
      </c>
      <c r="E805" s="73">
        <v>8963</v>
      </c>
      <c r="F805" s="14">
        <v>26599</v>
      </c>
    </row>
    <row r="806" spans="2:6" x14ac:dyDescent="0.25">
      <c r="B806" s="15" t="s">
        <v>11</v>
      </c>
      <c r="C806" s="73">
        <v>26885</v>
      </c>
      <c r="D806" s="73">
        <v>26248</v>
      </c>
      <c r="E806" s="73">
        <v>26859</v>
      </c>
      <c r="F806" s="14">
        <v>79992</v>
      </c>
    </row>
    <row r="807" spans="2:6" x14ac:dyDescent="0.25">
      <c r="B807" s="13" t="s">
        <v>221</v>
      </c>
      <c r="C807" s="73">
        <v>140654</v>
      </c>
      <c r="D807" s="73">
        <v>119917</v>
      </c>
      <c r="E807" s="73">
        <v>121141</v>
      </c>
      <c r="F807" s="14">
        <v>381712</v>
      </c>
    </row>
    <row r="808" spans="2:6" x14ac:dyDescent="0.25">
      <c r="B808" s="15" t="s">
        <v>17</v>
      </c>
      <c r="C808" s="73">
        <v>229</v>
      </c>
      <c r="D808" s="73">
        <v>82</v>
      </c>
      <c r="E808" s="73">
        <v>48</v>
      </c>
      <c r="F808" s="14">
        <v>359</v>
      </c>
    </row>
    <row r="809" spans="2:6" x14ac:dyDescent="0.25">
      <c r="B809" s="15" t="s">
        <v>20</v>
      </c>
      <c r="C809" s="73">
        <v>8</v>
      </c>
      <c r="D809" s="73"/>
      <c r="E809" s="73">
        <v>2</v>
      </c>
      <c r="F809" s="14">
        <v>10</v>
      </c>
    </row>
    <row r="810" spans="2:6" x14ac:dyDescent="0.25">
      <c r="B810" s="15" t="s">
        <v>21</v>
      </c>
      <c r="C810" s="73"/>
      <c r="D810" s="73"/>
      <c r="E810" s="73">
        <v>2</v>
      </c>
      <c r="F810" s="14">
        <v>2</v>
      </c>
    </row>
    <row r="811" spans="2:6" x14ac:dyDescent="0.25">
      <c r="B811" s="15" t="s">
        <v>22</v>
      </c>
      <c r="C811" s="73">
        <v>45794</v>
      </c>
      <c r="D811" s="73">
        <v>44205</v>
      </c>
      <c r="E811" s="73">
        <v>45330</v>
      </c>
      <c r="F811" s="14">
        <v>135329</v>
      </c>
    </row>
    <row r="812" spans="2:6" x14ac:dyDescent="0.25">
      <c r="B812" s="15" t="s">
        <v>11</v>
      </c>
      <c r="C812" s="73">
        <v>94623</v>
      </c>
      <c r="D812" s="73">
        <v>75630</v>
      </c>
      <c r="E812" s="73">
        <v>75759</v>
      </c>
      <c r="F812" s="14">
        <v>246012</v>
      </c>
    </row>
    <row r="813" spans="2:6" x14ac:dyDescent="0.25">
      <c r="B813" s="13" t="s">
        <v>222</v>
      </c>
      <c r="C813" s="73">
        <v>31192</v>
      </c>
      <c r="D813" s="73">
        <v>27636</v>
      </c>
      <c r="E813" s="73">
        <v>28007</v>
      </c>
      <c r="F813" s="14">
        <v>86835</v>
      </c>
    </row>
    <row r="814" spans="2:6" x14ac:dyDescent="0.25">
      <c r="B814" s="15" t="s">
        <v>17</v>
      </c>
      <c r="C814" s="73"/>
      <c r="D814" s="73"/>
      <c r="E814" s="73">
        <v>1</v>
      </c>
      <c r="F814" s="14">
        <v>1</v>
      </c>
    </row>
    <row r="815" spans="2:6" x14ac:dyDescent="0.25">
      <c r="B815" s="15" t="s">
        <v>20</v>
      </c>
      <c r="C815" s="73"/>
      <c r="D815" s="73"/>
      <c r="E815" s="73">
        <v>1</v>
      </c>
      <c r="F815" s="14">
        <v>1</v>
      </c>
    </row>
    <row r="816" spans="2:6" x14ac:dyDescent="0.25">
      <c r="B816" s="15" t="s">
        <v>22</v>
      </c>
      <c r="C816" s="73">
        <v>4326</v>
      </c>
      <c r="D816" s="73">
        <v>1535</v>
      </c>
      <c r="E816" s="73">
        <v>1177</v>
      </c>
      <c r="F816" s="14">
        <v>7038</v>
      </c>
    </row>
    <row r="817" spans="2:6" x14ac:dyDescent="0.25">
      <c r="B817" s="15" t="s">
        <v>11</v>
      </c>
      <c r="C817" s="73">
        <v>26866</v>
      </c>
      <c r="D817" s="73">
        <v>26099</v>
      </c>
      <c r="E817" s="73">
        <v>26828</v>
      </c>
      <c r="F817" s="14">
        <v>79793</v>
      </c>
    </row>
    <row r="818" spans="2:6" x14ac:dyDescent="0.25">
      <c r="B818" s="15" t="s">
        <v>23</v>
      </c>
      <c r="C818" s="73"/>
      <c r="D818" s="73">
        <v>2</v>
      </c>
      <c r="E818" s="73"/>
      <c r="F818" s="14">
        <v>2</v>
      </c>
    </row>
    <row r="819" spans="2:6" x14ac:dyDescent="0.25">
      <c r="B819" s="13" t="s">
        <v>223</v>
      </c>
      <c r="C819" s="73">
        <v>132939</v>
      </c>
      <c r="D819" s="73">
        <v>119159</v>
      </c>
      <c r="E819" s="73">
        <v>120719</v>
      </c>
      <c r="F819" s="14">
        <v>372817</v>
      </c>
    </row>
    <row r="820" spans="2:6" x14ac:dyDescent="0.25">
      <c r="B820" s="15" t="s">
        <v>17</v>
      </c>
      <c r="C820" s="73">
        <v>52</v>
      </c>
      <c r="D820" s="73">
        <v>37</v>
      </c>
      <c r="E820" s="73">
        <v>39</v>
      </c>
      <c r="F820" s="14">
        <v>128</v>
      </c>
    </row>
    <row r="821" spans="2:6" x14ac:dyDescent="0.25">
      <c r="B821" s="15" t="s">
        <v>20</v>
      </c>
      <c r="C821" s="73">
        <v>16</v>
      </c>
      <c r="D821" s="73">
        <v>5</v>
      </c>
      <c r="E821" s="73">
        <v>2</v>
      </c>
      <c r="F821" s="14">
        <v>23</v>
      </c>
    </row>
    <row r="822" spans="2:6" x14ac:dyDescent="0.25">
      <c r="B822" s="15" t="s">
        <v>22</v>
      </c>
      <c r="C822" s="73">
        <v>46487</v>
      </c>
      <c r="D822" s="73">
        <v>44853</v>
      </c>
      <c r="E822" s="73">
        <v>45802</v>
      </c>
      <c r="F822" s="14">
        <v>137142</v>
      </c>
    </row>
    <row r="823" spans="2:6" x14ac:dyDescent="0.25">
      <c r="B823" s="15" t="s">
        <v>11</v>
      </c>
      <c r="C823" s="73">
        <v>86384</v>
      </c>
      <c r="D823" s="73">
        <v>74262</v>
      </c>
      <c r="E823" s="73">
        <v>74876</v>
      </c>
      <c r="F823" s="14">
        <v>235522</v>
      </c>
    </row>
    <row r="824" spans="2:6" x14ac:dyDescent="0.25">
      <c r="B824" s="15" t="s">
        <v>23</v>
      </c>
      <c r="C824" s="73"/>
      <c r="D824" s="73">
        <v>2</v>
      </c>
      <c r="E824" s="73"/>
      <c r="F824" s="14">
        <v>2</v>
      </c>
    </row>
    <row r="825" spans="2:6" x14ac:dyDescent="0.25">
      <c r="B825" s="13" t="s">
        <v>224</v>
      </c>
      <c r="C825" s="73">
        <v>305713</v>
      </c>
      <c r="D825" s="73">
        <v>252470</v>
      </c>
      <c r="E825" s="73">
        <v>248932</v>
      </c>
      <c r="F825" s="14">
        <v>807115</v>
      </c>
    </row>
    <row r="826" spans="2:6" x14ac:dyDescent="0.25">
      <c r="B826" s="15" t="s">
        <v>10</v>
      </c>
      <c r="C826" s="73">
        <v>56119</v>
      </c>
      <c r="D826" s="73">
        <v>55005</v>
      </c>
      <c r="E826" s="73">
        <v>55690</v>
      </c>
      <c r="F826" s="14">
        <v>166814</v>
      </c>
    </row>
    <row r="827" spans="2:6" x14ac:dyDescent="0.25">
      <c r="B827" s="15" t="s">
        <v>16</v>
      </c>
      <c r="C827" s="73">
        <v>50</v>
      </c>
      <c r="D827" s="73">
        <v>36</v>
      </c>
      <c r="E827" s="73">
        <v>46</v>
      </c>
      <c r="F827" s="14">
        <v>132</v>
      </c>
    </row>
    <row r="828" spans="2:6" x14ac:dyDescent="0.25">
      <c r="B828" s="15" t="s">
        <v>17</v>
      </c>
      <c r="C828" s="73"/>
      <c r="D828" s="73">
        <v>4</v>
      </c>
      <c r="E828" s="73"/>
      <c r="F828" s="14">
        <v>4</v>
      </c>
    </row>
    <row r="829" spans="2:6" x14ac:dyDescent="0.25">
      <c r="B829" s="15" t="s">
        <v>18</v>
      </c>
      <c r="C829" s="73">
        <v>1</v>
      </c>
      <c r="D829" s="73"/>
      <c r="E829" s="73">
        <v>11</v>
      </c>
      <c r="F829" s="14">
        <v>12</v>
      </c>
    </row>
    <row r="830" spans="2:6" x14ac:dyDescent="0.25">
      <c r="B830" s="15" t="s">
        <v>20</v>
      </c>
      <c r="C830" s="73">
        <v>4</v>
      </c>
      <c r="D830" s="73"/>
      <c r="E830" s="73">
        <v>5</v>
      </c>
      <c r="F830" s="14">
        <v>9</v>
      </c>
    </row>
    <row r="831" spans="2:6" x14ac:dyDescent="0.25">
      <c r="B831" s="15" t="s">
        <v>22</v>
      </c>
      <c r="C831" s="73">
        <v>66150</v>
      </c>
      <c r="D831" s="73">
        <v>62786</v>
      </c>
      <c r="E831" s="73">
        <v>62532</v>
      </c>
      <c r="F831" s="14">
        <v>191468</v>
      </c>
    </row>
    <row r="832" spans="2:6" x14ac:dyDescent="0.25">
      <c r="B832" s="15" t="s">
        <v>11</v>
      </c>
      <c r="C832" s="73">
        <v>183389</v>
      </c>
      <c r="D832" s="73">
        <v>134639</v>
      </c>
      <c r="E832" s="73">
        <v>130648</v>
      </c>
      <c r="F832" s="14">
        <v>448676</v>
      </c>
    </row>
    <row r="833" spans="2:6" x14ac:dyDescent="0.25">
      <c r="B833" s="13" t="s">
        <v>225</v>
      </c>
      <c r="C833" s="73">
        <v>809260</v>
      </c>
      <c r="D833" s="73">
        <v>714659</v>
      </c>
      <c r="E833" s="73">
        <v>721761</v>
      </c>
      <c r="F833" s="14">
        <v>2245680</v>
      </c>
    </row>
    <row r="834" spans="2:6" x14ac:dyDescent="0.25">
      <c r="B834" s="15" t="s">
        <v>10</v>
      </c>
      <c r="C834" s="73">
        <v>89554</v>
      </c>
      <c r="D834" s="73">
        <v>86575</v>
      </c>
      <c r="E834" s="73">
        <v>89094</v>
      </c>
      <c r="F834" s="14">
        <v>265223</v>
      </c>
    </row>
    <row r="835" spans="2:6" x14ac:dyDescent="0.25">
      <c r="B835" s="15" t="s">
        <v>16</v>
      </c>
      <c r="C835" s="73"/>
      <c r="D835" s="73">
        <v>4</v>
      </c>
      <c r="E835" s="73"/>
      <c r="F835" s="14">
        <v>4</v>
      </c>
    </row>
    <row r="836" spans="2:6" x14ac:dyDescent="0.25">
      <c r="B836" s="15" t="s">
        <v>20</v>
      </c>
      <c r="C836" s="73">
        <v>4</v>
      </c>
      <c r="D836" s="73"/>
      <c r="E836" s="73">
        <v>3</v>
      </c>
      <c r="F836" s="14">
        <v>7</v>
      </c>
    </row>
    <row r="837" spans="2:6" x14ac:dyDescent="0.25">
      <c r="B837" s="15" t="s">
        <v>22</v>
      </c>
      <c r="C837" s="73">
        <v>325006</v>
      </c>
      <c r="D837" s="73">
        <v>310641</v>
      </c>
      <c r="E837" s="73">
        <v>310791</v>
      </c>
      <c r="F837" s="14">
        <v>946438</v>
      </c>
    </row>
    <row r="838" spans="2:6" x14ac:dyDescent="0.25">
      <c r="B838" s="15" t="s">
        <v>11</v>
      </c>
      <c r="C838" s="73">
        <v>394696</v>
      </c>
      <c r="D838" s="73">
        <v>317439</v>
      </c>
      <c r="E838" s="73">
        <v>321873</v>
      </c>
      <c r="F838" s="14">
        <v>1034008</v>
      </c>
    </row>
    <row r="839" spans="2:6" x14ac:dyDescent="0.25">
      <c r="B839" s="13" t="s">
        <v>226</v>
      </c>
      <c r="C839" s="73">
        <v>732828</v>
      </c>
      <c r="D839" s="73">
        <v>718159</v>
      </c>
      <c r="E839" s="73">
        <v>719325</v>
      </c>
      <c r="F839" s="14">
        <v>2170312</v>
      </c>
    </row>
    <row r="840" spans="2:6" x14ac:dyDescent="0.25">
      <c r="B840" s="15" t="s">
        <v>17</v>
      </c>
      <c r="C840" s="73">
        <v>56163</v>
      </c>
      <c r="D840" s="73">
        <v>54658</v>
      </c>
      <c r="E840" s="73">
        <v>55957</v>
      </c>
      <c r="F840" s="14">
        <v>166778</v>
      </c>
    </row>
    <row r="841" spans="2:6" x14ac:dyDescent="0.25">
      <c r="B841" s="15" t="s">
        <v>20</v>
      </c>
      <c r="C841" s="73"/>
      <c r="D841" s="73"/>
      <c r="E841" s="73">
        <v>2</v>
      </c>
      <c r="F841" s="14">
        <v>2</v>
      </c>
    </row>
    <row r="842" spans="2:6" x14ac:dyDescent="0.25">
      <c r="B842" s="15" t="s">
        <v>22</v>
      </c>
      <c r="C842" s="73">
        <v>9</v>
      </c>
      <c r="D842" s="73">
        <v>7</v>
      </c>
      <c r="E842" s="73">
        <v>11</v>
      </c>
      <c r="F842" s="14">
        <v>27</v>
      </c>
    </row>
    <row r="843" spans="2:6" x14ac:dyDescent="0.25">
      <c r="B843" s="15" t="s">
        <v>11</v>
      </c>
      <c r="C843" s="73">
        <v>676656</v>
      </c>
      <c r="D843" s="73">
        <v>663494</v>
      </c>
      <c r="E843" s="73">
        <v>663355</v>
      </c>
      <c r="F843" s="14">
        <v>2003505</v>
      </c>
    </row>
    <row r="844" spans="2:6" x14ac:dyDescent="0.25">
      <c r="B844" s="13" t="s">
        <v>227</v>
      </c>
      <c r="C844" s="73">
        <v>220376</v>
      </c>
      <c r="D844" s="73">
        <v>212834</v>
      </c>
      <c r="E844" s="73">
        <v>280028</v>
      </c>
      <c r="F844" s="14">
        <v>713238</v>
      </c>
    </row>
    <row r="845" spans="2:6" x14ac:dyDescent="0.25">
      <c r="B845" s="15" t="s">
        <v>10</v>
      </c>
      <c r="C845" s="73">
        <v>90920</v>
      </c>
      <c r="D845" s="73">
        <v>87576</v>
      </c>
      <c r="E845" s="73">
        <v>90301</v>
      </c>
      <c r="F845" s="14">
        <v>268797</v>
      </c>
    </row>
    <row r="846" spans="2:6" x14ac:dyDescent="0.25">
      <c r="B846" s="15" t="s">
        <v>11</v>
      </c>
      <c r="C846" s="73">
        <v>129456</v>
      </c>
      <c r="D846" s="73">
        <v>125258</v>
      </c>
      <c r="E846" s="73">
        <v>189727</v>
      </c>
      <c r="F846" s="14">
        <v>444441</v>
      </c>
    </row>
    <row r="847" spans="2:6" x14ac:dyDescent="0.25">
      <c r="B847" s="13" t="s">
        <v>228</v>
      </c>
      <c r="C847" s="73">
        <v>949257</v>
      </c>
      <c r="D847" s="73">
        <v>1402828</v>
      </c>
      <c r="E847" s="73">
        <v>1246823</v>
      </c>
      <c r="F847" s="14">
        <v>3598908</v>
      </c>
    </row>
    <row r="848" spans="2:6" x14ac:dyDescent="0.25">
      <c r="B848" s="15" t="s">
        <v>10</v>
      </c>
      <c r="C848" s="73">
        <v>134543</v>
      </c>
      <c r="D848" s="73">
        <v>129602</v>
      </c>
      <c r="E848" s="73">
        <v>133584</v>
      </c>
      <c r="F848" s="14">
        <v>397729</v>
      </c>
    </row>
    <row r="849" spans="2:6" x14ac:dyDescent="0.25">
      <c r="B849" s="15" t="s">
        <v>11</v>
      </c>
      <c r="C849" s="73">
        <v>814714</v>
      </c>
      <c r="D849" s="73">
        <v>1273226</v>
      </c>
      <c r="E849" s="73">
        <v>1113239</v>
      </c>
      <c r="F849" s="14">
        <v>3201179</v>
      </c>
    </row>
    <row r="850" spans="2:6" x14ac:dyDescent="0.25">
      <c r="B850" s="13" t="s">
        <v>229</v>
      </c>
      <c r="C850" s="73">
        <v>128278</v>
      </c>
      <c r="D850" s="73">
        <v>114861</v>
      </c>
      <c r="E850" s="73">
        <v>110338</v>
      </c>
      <c r="F850" s="14">
        <v>353477</v>
      </c>
    </row>
    <row r="851" spans="2:6" x14ac:dyDescent="0.25">
      <c r="B851" s="15" t="s">
        <v>10</v>
      </c>
      <c r="C851" s="73">
        <v>46633</v>
      </c>
      <c r="D851" s="73">
        <v>44674</v>
      </c>
      <c r="E851" s="73">
        <v>45589</v>
      </c>
      <c r="F851" s="14">
        <v>136896</v>
      </c>
    </row>
    <row r="852" spans="2:6" x14ac:dyDescent="0.25">
      <c r="B852" s="15" t="s">
        <v>11</v>
      </c>
      <c r="C852" s="73">
        <v>81645</v>
      </c>
      <c r="D852" s="73">
        <v>70187</v>
      </c>
      <c r="E852" s="73">
        <v>64749</v>
      </c>
      <c r="F852" s="14">
        <v>216581</v>
      </c>
    </row>
    <row r="853" spans="2:6" x14ac:dyDescent="0.25">
      <c r="B853" s="13" t="s">
        <v>230</v>
      </c>
      <c r="C853" s="73">
        <v>207001</v>
      </c>
      <c r="D853" s="73">
        <v>196156</v>
      </c>
      <c r="E853" s="73">
        <v>207442</v>
      </c>
      <c r="F853" s="14">
        <v>610599</v>
      </c>
    </row>
    <row r="854" spans="2:6" x14ac:dyDescent="0.25">
      <c r="B854" s="15" t="s">
        <v>10</v>
      </c>
      <c r="C854" s="73">
        <v>90171</v>
      </c>
      <c r="D854" s="73">
        <v>86932</v>
      </c>
      <c r="E854" s="73">
        <v>89459</v>
      </c>
      <c r="F854" s="14">
        <v>266562</v>
      </c>
    </row>
    <row r="855" spans="2:6" x14ac:dyDescent="0.25">
      <c r="B855" s="15" t="s">
        <v>11</v>
      </c>
      <c r="C855" s="73">
        <v>116830</v>
      </c>
      <c r="D855" s="73">
        <v>109224</v>
      </c>
      <c r="E855" s="73">
        <v>117983</v>
      </c>
      <c r="F855" s="14">
        <v>344037</v>
      </c>
    </row>
    <row r="856" spans="2:6" x14ac:dyDescent="0.25">
      <c r="B856" s="13" t="s">
        <v>231</v>
      </c>
      <c r="C856" s="73">
        <v>128513</v>
      </c>
      <c r="D856" s="73">
        <v>109188</v>
      </c>
      <c r="E856" s="73">
        <v>103456</v>
      </c>
      <c r="F856" s="14">
        <v>341157</v>
      </c>
    </row>
    <row r="857" spans="2:6" x14ac:dyDescent="0.25">
      <c r="B857" s="15" t="s">
        <v>10</v>
      </c>
      <c r="C857" s="73">
        <v>44987</v>
      </c>
      <c r="D857" s="73">
        <v>43377</v>
      </c>
      <c r="E857" s="73">
        <v>44735</v>
      </c>
      <c r="F857" s="14">
        <v>133099</v>
      </c>
    </row>
    <row r="858" spans="2:6" x14ac:dyDescent="0.25">
      <c r="B858" s="15" t="s">
        <v>11</v>
      </c>
      <c r="C858" s="73">
        <v>83526</v>
      </c>
      <c r="D858" s="73">
        <v>65811</v>
      </c>
      <c r="E858" s="73">
        <v>58721</v>
      </c>
      <c r="F858" s="14">
        <v>208058</v>
      </c>
    </row>
    <row r="859" spans="2:6" x14ac:dyDescent="0.25">
      <c r="B859" s="13" t="s">
        <v>232</v>
      </c>
      <c r="C859" s="73">
        <v>385581</v>
      </c>
      <c r="D859" s="73">
        <v>386883</v>
      </c>
      <c r="E859" s="73">
        <v>369717</v>
      </c>
      <c r="F859" s="14">
        <v>1142181</v>
      </c>
    </row>
    <row r="860" spans="2:6" x14ac:dyDescent="0.25">
      <c r="B860" s="15" t="s">
        <v>10</v>
      </c>
      <c r="C860" s="73">
        <v>107479</v>
      </c>
      <c r="D860" s="73">
        <v>105043</v>
      </c>
      <c r="E860" s="73">
        <v>107699</v>
      </c>
      <c r="F860" s="14">
        <v>320221</v>
      </c>
    </row>
    <row r="861" spans="2:6" x14ac:dyDescent="0.25">
      <c r="B861" s="15" t="s">
        <v>16</v>
      </c>
      <c r="C861" s="73">
        <v>32</v>
      </c>
      <c r="D861" s="73">
        <v>11</v>
      </c>
      <c r="E861" s="73">
        <v>3</v>
      </c>
      <c r="F861" s="14">
        <v>46</v>
      </c>
    </row>
    <row r="862" spans="2:6" x14ac:dyDescent="0.25">
      <c r="B862" s="15" t="s">
        <v>17</v>
      </c>
      <c r="C862" s="73"/>
      <c r="D862" s="73">
        <v>2</v>
      </c>
      <c r="E862" s="73">
        <v>1</v>
      </c>
      <c r="F862" s="14">
        <v>3</v>
      </c>
    </row>
    <row r="863" spans="2:6" x14ac:dyDescent="0.25">
      <c r="B863" s="15" t="s">
        <v>18</v>
      </c>
      <c r="C863" s="73">
        <v>3</v>
      </c>
      <c r="D863" s="73">
        <v>8</v>
      </c>
      <c r="E863" s="73">
        <v>5</v>
      </c>
      <c r="F863" s="14">
        <v>16</v>
      </c>
    </row>
    <row r="864" spans="2:6" x14ac:dyDescent="0.25">
      <c r="B864" s="15" t="s">
        <v>20</v>
      </c>
      <c r="C864" s="73"/>
      <c r="D864" s="73">
        <v>4</v>
      </c>
      <c r="E864" s="73">
        <v>4</v>
      </c>
      <c r="F864" s="14">
        <v>8</v>
      </c>
    </row>
    <row r="865" spans="2:6" x14ac:dyDescent="0.25">
      <c r="B865" s="15" t="s">
        <v>22</v>
      </c>
      <c r="C865" s="73">
        <v>66534</v>
      </c>
      <c r="D865" s="73">
        <v>57668</v>
      </c>
      <c r="E865" s="73">
        <v>58371</v>
      </c>
      <c r="F865" s="14">
        <v>182573</v>
      </c>
    </row>
    <row r="866" spans="2:6" x14ac:dyDescent="0.25">
      <c r="B866" s="15" t="s">
        <v>11</v>
      </c>
      <c r="C866" s="73">
        <v>211533</v>
      </c>
      <c r="D866" s="73">
        <v>224147</v>
      </c>
      <c r="E866" s="73">
        <v>203631</v>
      </c>
      <c r="F866" s="14">
        <v>639311</v>
      </c>
    </row>
    <row r="867" spans="2:6" x14ac:dyDescent="0.25">
      <c r="B867" s="15" t="s">
        <v>23</v>
      </c>
      <c r="C867" s="73"/>
      <c r="D867" s="73"/>
      <c r="E867" s="73">
        <v>3</v>
      </c>
      <c r="F867" s="14">
        <v>3</v>
      </c>
    </row>
    <row r="868" spans="2:6" x14ac:dyDescent="0.25">
      <c r="B868" s="13" t="s">
        <v>233</v>
      </c>
      <c r="C868" s="73">
        <v>112462</v>
      </c>
      <c r="D868" s="73">
        <v>108089</v>
      </c>
      <c r="E868" s="73">
        <v>113102</v>
      </c>
      <c r="F868" s="14">
        <v>333653</v>
      </c>
    </row>
    <row r="869" spans="2:6" x14ac:dyDescent="0.25">
      <c r="B869" s="15" t="s">
        <v>10</v>
      </c>
      <c r="C869" s="73">
        <v>55314</v>
      </c>
      <c r="D869" s="73">
        <v>53187</v>
      </c>
      <c r="E869" s="73">
        <v>54876</v>
      </c>
      <c r="F869" s="14">
        <v>163377</v>
      </c>
    </row>
    <row r="870" spans="2:6" x14ac:dyDescent="0.25">
      <c r="B870" s="15" t="s">
        <v>11</v>
      </c>
      <c r="C870" s="73">
        <v>57148</v>
      </c>
      <c r="D870" s="73">
        <v>54902</v>
      </c>
      <c r="E870" s="73">
        <v>58226</v>
      </c>
      <c r="F870" s="14">
        <v>170276</v>
      </c>
    </row>
    <row r="871" spans="2:6" x14ac:dyDescent="0.25">
      <c r="B871" s="13" t="s">
        <v>234</v>
      </c>
      <c r="C871" s="73">
        <v>220195</v>
      </c>
      <c r="D871" s="73">
        <v>202569</v>
      </c>
      <c r="E871" s="73"/>
      <c r="F871" s="14">
        <v>422764</v>
      </c>
    </row>
    <row r="872" spans="2:6" x14ac:dyDescent="0.25">
      <c r="B872" s="15" t="s">
        <v>10</v>
      </c>
      <c r="C872" s="73">
        <v>53813</v>
      </c>
      <c r="D872" s="73">
        <v>52103</v>
      </c>
      <c r="E872" s="73"/>
      <c r="F872" s="14">
        <v>105916</v>
      </c>
    </row>
    <row r="873" spans="2:6" x14ac:dyDescent="0.25">
      <c r="B873" s="15" t="s">
        <v>16</v>
      </c>
      <c r="C873" s="73">
        <v>2</v>
      </c>
      <c r="D873" s="73">
        <v>2</v>
      </c>
      <c r="E873" s="73"/>
      <c r="F873" s="14">
        <v>4</v>
      </c>
    </row>
    <row r="874" spans="2:6" x14ac:dyDescent="0.25">
      <c r="B874" s="15" t="s">
        <v>18</v>
      </c>
      <c r="C874" s="73">
        <v>32</v>
      </c>
      <c r="D874" s="73">
        <v>32</v>
      </c>
      <c r="E874" s="73"/>
      <c r="F874" s="14">
        <v>64</v>
      </c>
    </row>
    <row r="875" spans="2:6" x14ac:dyDescent="0.25">
      <c r="B875" s="15" t="s">
        <v>22</v>
      </c>
      <c r="C875" s="73">
        <v>63155</v>
      </c>
      <c r="D875" s="73">
        <v>54184</v>
      </c>
      <c r="E875" s="73"/>
      <c r="F875" s="14">
        <v>117339</v>
      </c>
    </row>
    <row r="876" spans="2:6" x14ac:dyDescent="0.25">
      <c r="B876" s="15" t="s">
        <v>11</v>
      </c>
      <c r="C876" s="73">
        <v>103193</v>
      </c>
      <c r="D876" s="73">
        <v>96248</v>
      </c>
      <c r="E876" s="73"/>
      <c r="F876" s="14">
        <v>199441</v>
      </c>
    </row>
    <row r="877" spans="2:6" x14ac:dyDescent="0.25">
      <c r="B877" s="13" t="s">
        <v>235</v>
      </c>
      <c r="C877" s="73">
        <v>144119</v>
      </c>
      <c r="D877" s="73">
        <v>78735</v>
      </c>
      <c r="E877" s="73">
        <v>210599</v>
      </c>
      <c r="F877" s="14">
        <v>433453</v>
      </c>
    </row>
    <row r="878" spans="2:6" x14ac:dyDescent="0.25">
      <c r="B878" s="15" t="s">
        <v>10</v>
      </c>
      <c r="C878" s="73">
        <v>46132</v>
      </c>
      <c r="D878" s="73">
        <v>230</v>
      </c>
      <c r="E878" s="73">
        <v>46001</v>
      </c>
      <c r="F878" s="14">
        <v>92363</v>
      </c>
    </row>
    <row r="879" spans="2:6" x14ac:dyDescent="0.25">
      <c r="B879" s="15" t="s">
        <v>17</v>
      </c>
      <c r="C879" s="73">
        <v>1</v>
      </c>
      <c r="D879" s="73"/>
      <c r="E879" s="73"/>
      <c r="F879" s="14">
        <v>1</v>
      </c>
    </row>
    <row r="880" spans="2:6" x14ac:dyDescent="0.25">
      <c r="B880" s="15" t="s">
        <v>20</v>
      </c>
      <c r="C880" s="73">
        <v>7</v>
      </c>
      <c r="D880" s="73"/>
      <c r="E880" s="73">
        <v>2</v>
      </c>
      <c r="F880" s="14">
        <v>9</v>
      </c>
    </row>
    <row r="881" spans="2:6" x14ac:dyDescent="0.25">
      <c r="B881" s="15" t="s">
        <v>22</v>
      </c>
      <c r="C881" s="73">
        <v>45524</v>
      </c>
      <c r="D881" s="73">
        <v>17662</v>
      </c>
      <c r="E881" s="73">
        <v>63228</v>
      </c>
      <c r="F881" s="14">
        <v>126414</v>
      </c>
    </row>
    <row r="882" spans="2:6" x14ac:dyDescent="0.25">
      <c r="B882" s="15" t="s">
        <v>11</v>
      </c>
      <c r="C882" s="73">
        <v>52455</v>
      </c>
      <c r="D882" s="73">
        <v>60843</v>
      </c>
      <c r="E882" s="73">
        <v>101368</v>
      </c>
      <c r="F882" s="14">
        <v>214666</v>
      </c>
    </row>
    <row r="883" spans="2:6" x14ac:dyDescent="0.25">
      <c r="B883" s="13" t="s">
        <v>236</v>
      </c>
      <c r="C883" s="73">
        <v>102435</v>
      </c>
      <c r="D883" s="73">
        <v>97088</v>
      </c>
      <c r="E883" s="73">
        <v>99848</v>
      </c>
      <c r="F883" s="14">
        <v>299371</v>
      </c>
    </row>
    <row r="884" spans="2:6" x14ac:dyDescent="0.25">
      <c r="B884" s="15" t="s">
        <v>10</v>
      </c>
      <c r="C884" s="73">
        <v>46152</v>
      </c>
      <c r="D884" s="73">
        <v>44521</v>
      </c>
      <c r="E884" s="73">
        <v>45782</v>
      </c>
      <c r="F884" s="14">
        <v>136455</v>
      </c>
    </row>
    <row r="885" spans="2:6" x14ac:dyDescent="0.25">
      <c r="B885" s="15" t="s">
        <v>11</v>
      </c>
      <c r="C885" s="73">
        <v>56283</v>
      </c>
      <c r="D885" s="73">
        <v>52567</v>
      </c>
      <c r="E885" s="73">
        <v>54066</v>
      </c>
      <c r="F885" s="14">
        <v>162916</v>
      </c>
    </row>
    <row r="886" spans="2:6" x14ac:dyDescent="0.25">
      <c r="B886" s="13" t="s">
        <v>237</v>
      </c>
      <c r="C886" s="73">
        <v>104788</v>
      </c>
      <c r="D886" s="73">
        <v>98539</v>
      </c>
      <c r="E886" s="73">
        <v>101388</v>
      </c>
      <c r="F886" s="14">
        <v>304715</v>
      </c>
    </row>
    <row r="887" spans="2:6" x14ac:dyDescent="0.25">
      <c r="B887" s="15" t="s">
        <v>10</v>
      </c>
      <c r="C887" s="73">
        <v>55182</v>
      </c>
      <c r="D887" s="73">
        <v>53144</v>
      </c>
      <c r="E887" s="73">
        <v>54973</v>
      </c>
      <c r="F887" s="14">
        <v>163299</v>
      </c>
    </row>
    <row r="888" spans="2:6" x14ac:dyDescent="0.25">
      <c r="B888" s="15" t="s">
        <v>11</v>
      </c>
      <c r="C888" s="73">
        <v>49606</v>
      </c>
      <c r="D888" s="73">
        <v>45395</v>
      </c>
      <c r="E888" s="73">
        <v>46415</v>
      </c>
      <c r="F888" s="14">
        <v>141416</v>
      </c>
    </row>
    <row r="889" spans="2:6" x14ac:dyDescent="0.25">
      <c r="B889" s="13" t="s">
        <v>238</v>
      </c>
      <c r="C889" s="73">
        <v>112631</v>
      </c>
      <c r="D889" s="73">
        <v>106743</v>
      </c>
      <c r="E889" s="73">
        <v>110834</v>
      </c>
      <c r="F889" s="14">
        <v>330208</v>
      </c>
    </row>
    <row r="890" spans="2:6" x14ac:dyDescent="0.25">
      <c r="B890" s="15" t="s">
        <v>10</v>
      </c>
      <c r="C890" s="73">
        <v>55097</v>
      </c>
      <c r="D890" s="73">
        <v>53068</v>
      </c>
      <c r="E890" s="73">
        <v>54891</v>
      </c>
      <c r="F890" s="14">
        <v>163056</v>
      </c>
    </row>
    <row r="891" spans="2:6" x14ac:dyDescent="0.25">
      <c r="B891" s="15" t="s">
        <v>11</v>
      </c>
      <c r="C891" s="73">
        <v>57534</v>
      </c>
      <c r="D891" s="73">
        <v>53675</v>
      </c>
      <c r="E891" s="73">
        <v>55943</v>
      </c>
      <c r="F891" s="14">
        <v>167152</v>
      </c>
    </row>
    <row r="892" spans="2:6" x14ac:dyDescent="0.25">
      <c r="B892" s="16" t="s">
        <v>8</v>
      </c>
      <c r="C892" s="17">
        <v>2088084024</v>
      </c>
      <c r="D892" s="17">
        <v>2053714597</v>
      </c>
      <c r="E892" s="17">
        <v>1671849249</v>
      </c>
      <c r="F892" s="18">
        <v>5813647870</v>
      </c>
    </row>
    <row r="893" spans="2:6" x14ac:dyDescent="0.25">
      <c r="B893"/>
      <c r="C893"/>
      <c r="D893"/>
      <c r="E893"/>
      <c r="F89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9D40D-0F9C-4B02-B471-EC068E3B8FCA}">
  <dimension ref="A50:AE106"/>
  <sheetViews>
    <sheetView workbookViewId="0">
      <selection activeCell="AB10" sqref="AB10"/>
    </sheetView>
  </sheetViews>
  <sheetFormatPr defaultRowHeight="15" x14ac:dyDescent="0.25"/>
  <cols>
    <col min="1" max="16384" width="9.140625" style="1"/>
  </cols>
  <sheetData>
    <row r="50" spans="1:31" ht="18.75" x14ac:dyDescent="0.3">
      <c r="A50" s="30"/>
      <c r="B50" s="30" t="s">
        <v>314</v>
      </c>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row>
    <row r="67" spans="1:31" ht="18.75" customHeight="1" x14ac:dyDescent="0.3">
      <c r="A67" s="32"/>
      <c r="B67" s="30" t="s">
        <v>327</v>
      </c>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row>
    <row r="86" spans="1:31" ht="18.75" customHeight="1" x14ac:dyDescent="0.3">
      <c r="A86" s="32"/>
      <c r="B86" s="30" t="s">
        <v>328</v>
      </c>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row>
    <row r="104" spans="1:31" ht="18.75" customHeight="1" x14ac:dyDescent="0.3">
      <c r="A104" s="32"/>
      <c r="B104" s="30" t="s">
        <v>329</v>
      </c>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row>
    <row r="106" spans="1:31" x14ac:dyDescent="0.25">
      <c r="B106" s="1" t="s">
        <v>398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744A8-A580-4B7F-8CC8-EA059198F7F8}">
  <dimension ref="B2:F273"/>
  <sheetViews>
    <sheetView workbookViewId="0"/>
  </sheetViews>
  <sheetFormatPr defaultRowHeight="15" x14ac:dyDescent="0.25"/>
  <cols>
    <col min="1" max="1" width="9.140625" style="1"/>
    <col min="2" max="2" width="145.7109375" style="1" bestFit="1" customWidth="1"/>
    <col min="3" max="3" width="14.28515625" style="1" bestFit="1" customWidth="1"/>
    <col min="4" max="6" width="11.140625" style="1" bestFit="1" customWidth="1"/>
    <col min="7" max="16384" width="9.140625" style="1"/>
  </cols>
  <sheetData>
    <row r="2" spans="2:6" x14ac:dyDescent="0.25">
      <c r="B2" s="5" t="s">
        <v>0</v>
      </c>
      <c r="C2" s="6" t="s">
        <v>1</v>
      </c>
    </row>
    <row r="4" spans="2:6" x14ac:dyDescent="0.25">
      <c r="B4" s="7" t="s">
        <v>2</v>
      </c>
      <c r="C4" s="8" t="s">
        <v>3</v>
      </c>
      <c r="D4" s="9"/>
      <c r="E4" s="9"/>
      <c r="F4" s="10"/>
    </row>
    <row r="5" spans="2:6" x14ac:dyDescent="0.25">
      <c r="B5" s="11" t="s">
        <v>4</v>
      </c>
      <c r="C5" t="s">
        <v>5</v>
      </c>
      <c r="D5" t="s">
        <v>6</v>
      </c>
      <c r="E5" t="s">
        <v>7</v>
      </c>
      <c r="F5" s="12" t="s">
        <v>8</v>
      </c>
    </row>
    <row r="6" spans="2:6" x14ac:dyDescent="0.25">
      <c r="B6" s="13" t="s">
        <v>331</v>
      </c>
      <c r="C6" s="3">
        <v>43245</v>
      </c>
      <c r="D6" s="3"/>
      <c r="E6" s="3"/>
      <c r="F6" s="14">
        <v>43245</v>
      </c>
    </row>
    <row r="7" spans="2:6" x14ac:dyDescent="0.25">
      <c r="B7" s="15" t="s">
        <v>17</v>
      </c>
      <c r="C7" s="3">
        <v>1</v>
      </c>
      <c r="D7" s="3"/>
      <c r="E7" s="3"/>
      <c r="F7" s="14">
        <v>1</v>
      </c>
    </row>
    <row r="8" spans="2:6" x14ac:dyDescent="0.25">
      <c r="B8" s="15" t="s">
        <v>22</v>
      </c>
      <c r="C8" s="3">
        <v>31</v>
      </c>
      <c r="D8" s="3"/>
      <c r="E8" s="3"/>
      <c r="F8" s="14">
        <v>31</v>
      </c>
    </row>
    <row r="9" spans="2:6" x14ac:dyDescent="0.25">
      <c r="B9" s="15" t="s">
        <v>11</v>
      </c>
      <c r="C9" s="3">
        <v>43213</v>
      </c>
      <c r="D9" s="3"/>
      <c r="E9" s="3"/>
      <c r="F9" s="14">
        <v>43213</v>
      </c>
    </row>
    <row r="10" spans="2:6" x14ac:dyDescent="0.25">
      <c r="B10" s="13" t="s">
        <v>332</v>
      </c>
      <c r="C10" s="3">
        <v>623</v>
      </c>
      <c r="D10" s="3"/>
      <c r="E10" s="3"/>
      <c r="F10" s="14">
        <v>623</v>
      </c>
    </row>
    <row r="11" spans="2:6" x14ac:dyDescent="0.25">
      <c r="B11" s="15" t="s">
        <v>10</v>
      </c>
      <c r="C11" s="3">
        <v>55</v>
      </c>
      <c r="D11" s="3"/>
      <c r="E11" s="3"/>
      <c r="F11" s="14">
        <v>55</v>
      </c>
    </row>
    <row r="12" spans="2:6" x14ac:dyDescent="0.25">
      <c r="B12" s="15" t="s">
        <v>22</v>
      </c>
      <c r="C12" s="3">
        <v>1</v>
      </c>
      <c r="D12" s="3"/>
      <c r="E12" s="3"/>
      <c r="F12" s="14">
        <v>1</v>
      </c>
    </row>
    <row r="13" spans="2:6" x14ac:dyDescent="0.25">
      <c r="B13" s="15" t="s">
        <v>11</v>
      </c>
      <c r="C13" s="3">
        <v>567</v>
      </c>
      <c r="D13" s="3"/>
      <c r="E13" s="3"/>
      <c r="F13" s="14">
        <v>567</v>
      </c>
    </row>
    <row r="14" spans="2:6" x14ac:dyDescent="0.25">
      <c r="B14" s="13" t="s">
        <v>333</v>
      </c>
      <c r="C14" s="3">
        <v>459551</v>
      </c>
      <c r="D14" s="3">
        <v>285440</v>
      </c>
      <c r="E14" s="3">
        <v>284186</v>
      </c>
      <c r="F14" s="14">
        <v>1029177</v>
      </c>
    </row>
    <row r="15" spans="2:6" x14ac:dyDescent="0.25">
      <c r="B15" s="15" t="s">
        <v>10</v>
      </c>
      <c r="C15" s="3"/>
      <c r="D15" s="3">
        <v>1</v>
      </c>
      <c r="E15" s="3">
        <v>1</v>
      </c>
      <c r="F15" s="14">
        <v>2</v>
      </c>
    </row>
    <row r="16" spans="2:6" x14ac:dyDescent="0.25">
      <c r="B16" s="15" t="s">
        <v>17</v>
      </c>
      <c r="C16" s="3">
        <v>22962</v>
      </c>
      <c r="D16" s="3">
        <v>31004</v>
      </c>
      <c r="E16" s="3">
        <v>20622</v>
      </c>
      <c r="F16" s="14">
        <v>74588</v>
      </c>
    </row>
    <row r="17" spans="2:6" x14ac:dyDescent="0.25">
      <c r="B17" s="15" t="s">
        <v>22</v>
      </c>
      <c r="C17" s="3">
        <v>367452</v>
      </c>
      <c r="D17" s="3">
        <v>199779</v>
      </c>
      <c r="E17" s="3">
        <v>203957</v>
      </c>
      <c r="F17" s="14">
        <v>771188</v>
      </c>
    </row>
    <row r="18" spans="2:6" x14ac:dyDescent="0.25">
      <c r="B18" s="15" t="s">
        <v>11</v>
      </c>
      <c r="C18" s="3">
        <v>69137</v>
      </c>
      <c r="D18" s="3">
        <v>54656</v>
      </c>
      <c r="E18" s="3">
        <v>59606</v>
      </c>
      <c r="F18" s="14">
        <v>183399</v>
      </c>
    </row>
    <row r="19" spans="2:6" x14ac:dyDescent="0.25">
      <c r="B19" s="13" t="s">
        <v>334</v>
      </c>
      <c r="C19" s="3">
        <v>2972267</v>
      </c>
      <c r="D19" s="3">
        <v>3676455</v>
      </c>
      <c r="E19" s="3">
        <v>2976662</v>
      </c>
      <c r="F19" s="14">
        <v>9625384</v>
      </c>
    </row>
    <row r="20" spans="2:6" x14ac:dyDescent="0.25">
      <c r="B20" s="15" t="s">
        <v>16</v>
      </c>
      <c r="C20" s="3">
        <v>4253</v>
      </c>
      <c r="D20" s="3">
        <v>2663</v>
      </c>
      <c r="E20" s="3">
        <v>1719</v>
      </c>
      <c r="F20" s="14">
        <v>8635</v>
      </c>
    </row>
    <row r="21" spans="2:6" x14ac:dyDescent="0.25">
      <c r="B21" s="15" t="s">
        <v>17</v>
      </c>
      <c r="C21" s="3">
        <v>4</v>
      </c>
      <c r="D21" s="3">
        <v>3</v>
      </c>
      <c r="E21" s="3">
        <v>7</v>
      </c>
      <c r="F21" s="14">
        <v>14</v>
      </c>
    </row>
    <row r="22" spans="2:6" x14ac:dyDescent="0.25">
      <c r="B22" s="15" t="s">
        <v>18</v>
      </c>
      <c r="C22" s="3">
        <v>37</v>
      </c>
      <c r="D22" s="3">
        <v>1313</v>
      </c>
      <c r="E22" s="3">
        <v>23</v>
      </c>
      <c r="F22" s="14">
        <v>1373</v>
      </c>
    </row>
    <row r="23" spans="2:6" x14ac:dyDescent="0.25">
      <c r="B23" s="15" t="s">
        <v>20</v>
      </c>
      <c r="C23" s="3">
        <v>26</v>
      </c>
      <c r="D23" s="3">
        <v>276</v>
      </c>
      <c r="E23" s="3">
        <v>115</v>
      </c>
      <c r="F23" s="14">
        <v>417</v>
      </c>
    </row>
    <row r="24" spans="2:6" x14ac:dyDescent="0.25">
      <c r="B24" s="15" t="s">
        <v>21</v>
      </c>
      <c r="C24" s="3">
        <v>1063513</v>
      </c>
      <c r="D24" s="3">
        <v>1195505</v>
      </c>
      <c r="E24" s="3">
        <v>1831733</v>
      </c>
      <c r="F24" s="14">
        <v>4090751</v>
      </c>
    </row>
    <row r="25" spans="2:6" x14ac:dyDescent="0.25">
      <c r="B25" s="15" t="s">
        <v>22</v>
      </c>
      <c r="C25" s="3">
        <v>69600</v>
      </c>
      <c r="D25" s="3">
        <v>69235</v>
      </c>
      <c r="E25" s="3">
        <v>67783</v>
      </c>
      <c r="F25" s="14">
        <v>206618</v>
      </c>
    </row>
    <row r="26" spans="2:6" x14ac:dyDescent="0.25">
      <c r="B26" s="15" t="s">
        <v>11</v>
      </c>
      <c r="C26" s="3">
        <v>1834803</v>
      </c>
      <c r="D26" s="3">
        <v>2407429</v>
      </c>
      <c r="E26" s="3">
        <v>1075251</v>
      </c>
      <c r="F26" s="14">
        <v>5317483</v>
      </c>
    </row>
    <row r="27" spans="2:6" x14ac:dyDescent="0.25">
      <c r="B27" s="15" t="s">
        <v>23</v>
      </c>
      <c r="C27" s="3">
        <v>31</v>
      </c>
      <c r="D27" s="3">
        <v>31</v>
      </c>
      <c r="E27" s="3">
        <v>31</v>
      </c>
      <c r="F27" s="14">
        <v>93</v>
      </c>
    </row>
    <row r="28" spans="2:6" x14ac:dyDescent="0.25">
      <c r="B28" s="13" t="s">
        <v>335</v>
      </c>
      <c r="C28" s="3"/>
      <c r="D28" s="3">
        <v>234446</v>
      </c>
      <c r="E28" s="3">
        <v>19098705</v>
      </c>
      <c r="F28" s="14">
        <v>19333151</v>
      </c>
    </row>
    <row r="29" spans="2:6" x14ac:dyDescent="0.25">
      <c r="B29" s="15" t="s">
        <v>17</v>
      </c>
      <c r="C29" s="3"/>
      <c r="D29" s="3">
        <v>9901</v>
      </c>
      <c r="E29" s="3"/>
      <c r="F29" s="14">
        <v>9901</v>
      </c>
    </row>
    <row r="30" spans="2:6" x14ac:dyDescent="0.25">
      <c r="B30" s="15" t="s">
        <v>22</v>
      </c>
      <c r="C30" s="3"/>
      <c r="D30" s="3">
        <v>1468</v>
      </c>
      <c r="E30" s="3">
        <v>884786</v>
      </c>
      <c r="F30" s="14">
        <v>886254</v>
      </c>
    </row>
    <row r="31" spans="2:6" x14ac:dyDescent="0.25">
      <c r="B31" s="15" t="s">
        <v>11</v>
      </c>
      <c r="C31" s="3"/>
      <c r="D31" s="3">
        <v>223077</v>
      </c>
      <c r="E31" s="3">
        <v>18213919</v>
      </c>
      <c r="F31" s="14">
        <v>18436996</v>
      </c>
    </row>
    <row r="32" spans="2:6" x14ac:dyDescent="0.25">
      <c r="B32" s="13" t="s">
        <v>336</v>
      </c>
      <c r="C32" s="3">
        <v>4910408</v>
      </c>
      <c r="D32" s="3"/>
      <c r="E32" s="3"/>
      <c r="F32" s="14">
        <v>4910408</v>
      </c>
    </row>
    <row r="33" spans="2:6" x14ac:dyDescent="0.25">
      <c r="B33" s="15" t="s">
        <v>20</v>
      </c>
      <c r="C33" s="3">
        <v>46</v>
      </c>
      <c r="D33" s="3"/>
      <c r="E33" s="3"/>
      <c r="F33" s="14">
        <v>46</v>
      </c>
    </row>
    <row r="34" spans="2:6" x14ac:dyDescent="0.25">
      <c r="B34" s="15" t="s">
        <v>22</v>
      </c>
      <c r="C34" s="3">
        <v>3553527</v>
      </c>
      <c r="D34" s="3"/>
      <c r="E34" s="3"/>
      <c r="F34" s="14">
        <v>3553527</v>
      </c>
    </row>
    <row r="35" spans="2:6" x14ac:dyDescent="0.25">
      <c r="B35" s="15" t="s">
        <v>11</v>
      </c>
      <c r="C35" s="3">
        <v>1356807</v>
      </c>
      <c r="D35" s="3"/>
      <c r="E35" s="3"/>
      <c r="F35" s="14">
        <v>1356807</v>
      </c>
    </row>
    <row r="36" spans="2:6" x14ac:dyDescent="0.25">
      <c r="B36" s="15" t="s">
        <v>23</v>
      </c>
      <c r="C36" s="3">
        <v>28</v>
      </c>
      <c r="D36" s="3"/>
      <c r="E36" s="3"/>
      <c r="F36" s="14">
        <v>28</v>
      </c>
    </row>
    <row r="37" spans="2:6" x14ac:dyDescent="0.25">
      <c r="B37" s="13" t="s">
        <v>337</v>
      </c>
      <c r="C37" s="3">
        <v>350533</v>
      </c>
      <c r="D37" s="3">
        <v>338109</v>
      </c>
      <c r="E37" s="3">
        <v>423470</v>
      </c>
      <c r="F37" s="14">
        <v>1112112</v>
      </c>
    </row>
    <row r="38" spans="2:6" x14ac:dyDescent="0.25">
      <c r="B38" s="15" t="s">
        <v>17</v>
      </c>
      <c r="C38" s="3">
        <v>1129</v>
      </c>
      <c r="D38" s="3">
        <v>1460</v>
      </c>
      <c r="E38" s="3">
        <v>1076</v>
      </c>
      <c r="F38" s="14">
        <v>3665</v>
      </c>
    </row>
    <row r="39" spans="2:6" x14ac:dyDescent="0.25">
      <c r="B39" s="15" t="s">
        <v>20</v>
      </c>
      <c r="C39" s="3">
        <v>28</v>
      </c>
      <c r="D39" s="3">
        <v>4</v>
      </c>
      <c r="E39" s="3">
        <v>8</v>
      </c>
      <c r="F39" s="14">
        <v>40</v>
      </c>
    </row>
    <row r="40" spans="2:6" x14ac:dyDescent="0.25">
      <c r="B40" s="15" t="s">
        <v>22</v>
      </c>
      <c r="C40" s="3">
        <v>146895</v>
      </c>
      <c r="D40" s="3">
        <v>146496</v>
      </c>
      <c r="E40" s="3">
        <v>140283</v>
      </c>
      <c r="F40" s="14">
        <v>433674</v>
      </c>
    </row>
    <row r="41" spans="2:6" x14ac:dyDescent="0.25">
      <c r="B41" s="15" t="s">
        <v>11</v>
      </c>
      <c r="C41" s="3">
        <v>202481</v>
      </c>
      <c r="D41" s="3">
        <v>190149</v>
      </c>
      <c r="E41" s="3">
        <v>282103</v>
      </c>
      <c r="F41" s="14">
        <v>674733</v>
      </c>
    </row>
    <row r="42" spans="2:6" x14ac:dyDescent="0.25">
      <c r="B42" s="13" t="s">
        <v>338</v>
      </c>
      <c r="C42" s="3">
        <v>1623224</v>
      </c>
      <c r="D42" s="3"/>
      <c r="E42" s="3"/>
      <c r="F42" s="14">
        <v>1623224</v>
      </c>
    </row>
    <row r="43" spans="2:6" x14ac:dyDescent="0.25">
      <c r="B43" s="15" t="s">
        <v>10</v>
      </c>
      <c r="C43" s="3">
        <v>161</v>
      </c>
      <c r="D43" s="3"/>
      <c r="E43" s="3"/>
      <c r="F43" s="14">
        <v>161</v>
      </c>
    </row>
    <row r="44" spans="2:6" x14ac:dyDescent="0.25">
      <c r="B44" s="15" t="s">
        <v>16</v>
      </c>
      <c r="C44" s="3">
        <v>60</v>
      </c>
      <c r="D44" s="3"/>
      <c r="E44" s="3"/>
      <c r="F44" s="14">
        <v>60</v>
      </c>
    </row>
    <row r="45" spans="2:6" x14ac:dyDescent="0.25">
      <c r="B45" s="15" t="s">
        <v>17</v>
      </c>
      <c r="C45" s="3">
        <v>2</v>
      </c>
      <c r="D45" s="3"/>
      <c r="E45" s="3"/>
      <c r="F45" s="14">
        <v>2</v>
      </c>
    </row>
    <row r="46" spans="2:6" x14ac:dyDescent="0.25">
      <c r="B46" s="15" t="s">
        <v>18</v>
      </c>
      <c r="C46" s="3">
        <v>4</v>
      </c>
      <c r="D46" s="3"/>
      <c r="E46" s="3"/>
      <c r="F46" s="14">
        <v>4</v>
      </c>
    </row>
    <row r="47" spans="2:6" x14ac:dyDescent="0.25">
      <c r="B47" s="15" t="s">
        <v>20</v>
      </c>
      <c r="C47" s="3">
        <v>77</v>
      </c>
      <c r="D47" s="3"/>
      <c r="E47" s="3"/>
      <c r="F47" s="14">
        <v>77</v>
      </c>
    </row>
    <row r="48" spans="2:6" x14ac:dyDescent="0.25">
      <c r="B48" s="15" t="s">
        <v>22</v>
      </c>
      <c r="C48" s="3">
        <v>48722</v>
      </c>
      <c r="D48" s="3"/>
      <c r="E48" s="3"/>
      <c r="F48" s="14">
        <v>48722</v>
      </c>
    </row>
    <row r="49" spans="2:6" x14ac:dyDescent="0.25">
      <c r="B49" s="15" t="s">
        <v>11</v>
      </c>
      <c r="C49" s="3">
        <v>1574196</v>
      </c>
      <c r="D49" s="3"/>
      <c r="E49" s="3"/>
      <c r="F49" s="14">
        <v>1574196</v>
      </c>
    </row>
    <row r="50" spans="2:6" x14ac:dyDescent="0.25">
      <c r="B50" s="15" t="s">
        <v>23</v>
      </c>
      <c r="C50" s="3">
        <v>2</v>
      </c>
      <c r="D50" s="3"/>
      <c r="E50" s="3"/>
      <c r="F50" s="14">
        <v>2</v>
      </c>
    </row>
    <row r="51" spans="2:6" x14ac:dyDescent="0.25">
      <c r="B51" s="13" t="s">
        <v>339</v>
      </c>
      <c r="C51" s="3"/>
      <c r="D51" s="3">
        <v>5575</v>
      </c>
      <c r="E51" s="3">
        <v>152410</v>
      </c>
      <c r="F51" s="14">
        <v>157985</v>
      </c>
    </row>
    <row r="52" spans="2:6" x14ac:dyDescent="0.25">
      <c r="B52" s="15" t="s">
        <v>17</v>
      </c>
      <c r="C52" s="3"/>
      <c r="D52" s="3">
        <v>68</v>
      </c>
      <c r="E52" s="3"/>
      <c r="F52" s="14">
        <v>68</v>
      </c>
    </row>
    <row r="53" spans="2:6" x14ac:dyDescent="0.25">
      <c r="B53" s="15" t="s">
        <v>22</v>
      </c>
      <c r="C53" s="3"/>
      <c r="D53" s="3">
        <v>2308</v>
      </c>
      <c r="E53" s="3">
        <v>59383</v>
      </c>
      <c r="F53" s="14">
        <v>61691</v>
      </c>
    </row>
    <row r="54" spans="2:6" x14ac:dyDescent="0.25">
      <c r="B54" s="15" t="s">
        <v>11</v>
      </c>
      <c r="C54" s="3"/>
      <c r="D54" s="3">
        <v>3199</v>
      </c>
      <c r="E54" s="3">
        <v>93027</v>
      </c>
      <c r="F54" s="14">
        <v>96226</v>
      </c>
    </row>
    <row r="55" spans="2:6" x14ac:dyDescent="0.25">
      <c r="B55" s="13" t="s">
        <v>340</v>
      </c>
      <c r="C55" s="3">
        <v>2220</v>
      </c>
      <c r="D55" s="3"/>
      <c r="E55" s="3"/>
      <c r="F55" s="14">
        <v>2220</v>
      </c>
    </row>
    <row r="56" spans="2:6" x14ac:dyDescent="0.25">
      <c r="B56" s="15" t="s">
        <v>19</v>
      </c>
      <c r="C56" s="3">
        <v>2220</v>
      </c>
      <c r="D56" s="3"/>
      <c r="E56" s="3"/>
      <c r="F56" s="14">
        <v>2220</v>
      </c>
    </row>
    <row r="57" spans="2:6" x14ac:dyDescent="0.25">
      <c r="B57" s="13" t="s">
        <v>341</v>
      </c>
      <c r="C57" s="3">
        <v>228780</v>
      </c>
      <c r="D57" s="3">
        <v>215421</v>
      </c>
      <c r="E57" s="3">
        <v>175015</v>
      </c>
      <c r="F57" s="14">
        <v>619216</v>
      </c>
    </row>
    <row r="58" spans="2:6" x14ac:dyDescent="0.25">
      <c r="B58" s="15" t="s">
        <v>17</v>
      </c>
      <c r="C58" s="3">
        <v>11729</v>
      </c>
      <c r="D58" s="3">
        <v>12032</v>
      </c>
      <c r="E58" s="3">
        <v>11672</v>
      </c>
      <c r="F58" s="14">
        <v>35433</v>
      </c>
    </row>
    <row r="59" spans="2:6" x14ac:dyDescent="0.25">
      <c r="B59" s="15" t="s">
        <v>20</v>
      </c>
      <c r="C59" s="3">
        <v>3377</v>
      </c>
      <c r="D59" s="3">
        <v>3620</v>
      </c>
      <c r="E59" s="3">
        <v>3117</v>
      </c>
      <c r="F59" s="14">
        <v>10114</v>
      </c>
    </row>
    <row r="60" spans="2:6" x14ac:dyDescent="0.25">
      <c r="B60" s="15" t="s">
        <v>22</v>
      </c>
      <c r="C60" s="3">
        <v>59</v>
      </c>
      <c r="D60" s="3">
        <v>36</v>
      </c>
      <c r="E60" s="3">
        <v>23</v>
      </c>
      <c r="F60" s="14">
        <v>118</v>
      </c>
    </row>
    <row r="61" spans="2:6" x14ac:dyDescent="0.25">
      <c r="B61" s="15" t="s">
        <v>11</v>
      </c>
      <c r="C61" s="3">
        <v>213615</v>
      </c>
      <c r="D61" s="3">
        <v>199733</v>
      </c>
      <c r="E61" s="3">
        <v>160203</v>
      </c>
      <c r="F61" s="14">
        <v>573551</v>
      </c>
    </row>
    <row r="62" spans="2:6" x14ac:dyDescent="0.25">
      <c r="B62" s="13" t="s">
        <v>342</v>
      </c>
      <c r="C62" s="3">
        <v>1491</v>
      </c>
      <c r="D62" s="3">
        <v>1445</v>
      </c>
      <c r="E62" s="3">
        <v>1487</v>
      </c>
      <c r="F62" s="14">
        <v>4423</v>
      </c>
    </row>
    <row r="63" spans="2:6" x14ac:dyDescent="0.25">
      <c r="B63" s="15" t="s">
        <v>17</v>
      </c>
      <c r="C63" s="3">
        <v>1</v>
      </c>
      <c r="D63" s="3"/>
      <c r="E63" s="3"/>
      <c r="F63" s="14">
        <v>1</v>
      </c>
    </row>
    <row r="64" spans="2:6" x14ac:dyDescent="0.25">
      <c r="B64" s="15" t="s">
        <v>11</v>
      </c>
      <c r="C64" s="3">
        <v>1490</v>
      </c>
      <c r="D64" s="3">
        <v>1445</v>
      </c>
      <c r="E64" s="3">
        <v>1487</v>
      </c>
      <c r="F64" s="14">
        <v>4422</v>
      </c>
    </row>
    <row r="65" spans="2:6" x14ac:dyDescent="0.25">
      <c r="B65" s="13" t="s">
        <v>343</v>
      </c>
      <c r="C65" s="3">
        <v>534</v>
      </c>
      <c r="D65" s="3"/>
      <c r="E65" s="3"/>
      <c r="F65" s="14">
        <v>534</v>
      </c>
    </row>
    <row r="66" spans="2:6" x14ac:dyDescent="0.25">
      <c r="B66" s="15" t="s">
        <v>17</v>
      </c>
      <c r="C66" s="3">
        <v>532</v>
      </c>
      <c r="D66" s="3"/>
      <c r="E66" s="3"/>
      <c r="F66" s="14">
        <v>532</v>
      </c>
    </row>
    <row r="67" spans="2:6" x14ac:dyDescent="0.25">
      <c r="B67" s="15" t="s">
        <v>22</v>
      </c>
      <c r="C67" s="3">
        <v>1</v>
      </c>
      <c r="D67" s="3"/>
      <c r="E67" s="3"/>
      <c r="F67" s="14">
        <v>1</v>
      </c>
    </row>
    <row r="68" spans="2:6" x14ac:dyDescent="0.25">
      <c r="B68" s="15" t="s">
        <v>11</v>
      </c>
      <c r="C68" s="3">
        <v>1</v>
      </c>
      <c r="D68" s="3"/>
      <c r="E68" s="3"/>
      <c r="F68" s="14">
        <v>1</v>
      </c>
    </row>
    <row r="69" spans="2:6" x14ac:dyDescent="0.25">
      <c r="B69" s="13" t="s">
        <v>344</v>
      </c>
      <c r="C69" s="3">
        <v>58711</v>
      </c>
      <c r="D69" s="3"/>
      <c r="E69" s="3"/>
      <c r="F69" s="14">
        <v>58711</v>
      </c>
    </row>
    <row r="70" spans="2:6" x14ac:dyDescent="0.25">
      <c r="B70" s="15" t="s">
        <v>19</v>
      </c>
      <c r="C70" s="3">
        <v>58711</v>
      </c>
      <c r="D70" s="3"/>
      <c r="E70" s="3"/>
      <c r="F70" s="14">
        <v>58711</v>
      </c>
    </row>
    <row r="71" spans="2:6" x14ac:dyDescent="0.25">
      <c r="B71" s="13" t="s">
        <v>345</v>
      </c>
      <c r="C71" s="3">
        <v>53418</v>
      </c>
      <c r="D71" s="3"/>
      <c r="E71" s="3"/>
      <c r="F71" s="14">
        <v>53418</v>
      </c>
    </row>
    <row r="72" spans="2:6" x14ac:dyDescent="0.25">
      <c r="B72" s="15" t="s">
        <v>19</v>
      </c>
      <c r="C72" s="3">
        <v>53418</v>
      </c>
      <c r="D72" s="3"/>
      <c r="E72" s="3"/>
      <c r="F72" s="14">
        <v>53418</v>
      </c>
    </row>
    <row r="73" spans="2:6" x14ac:dyDescent="0.25">
      <c r="B73" s="13" t="s">
        <v>346</v>
      </c>
      <c r="C73" s="3">
        <v>4114682</v>
      </c>
      <c r="D73" s="3"/>
      <c r="E73" s="3"/>
      <c r="F73" s="14">
        <v>4114682</v>
      </c>
    </row>
    <row r="74" spans="2:6" x14ac:dyDescent="0.25">
      <c r="B74" s="15" t="s">
        <v>19</v>
      </c>
      <c r="C74" s="3">
        <v>4114682</v>
      </c>
      <c r="D74" s="3"/>
      <c r="E74" s="3"/>
      <c r="F74" s="14">
        <v>4114682</v>
      </c>
    </row>
    <row r="75" spans="2:6" x14ac:dyDescent="0.25">
      <c r="B75" s="13" t="s">
        <v>347</v>
      </c>
      <c r="C75" s="3">
        <v>222</v>
      </c>
      <c r="D75" s="3"/>
      <c r="E75" s="3"/>
      <c r="F75" s="14">
        <v>222</v>
      </c>
    </row>
    <row r="76" spans="2:6" x14ac:dyDescent="0.25">
      <c r="B76" s="15" t="s">
        <v>19</v>
      </c>
      <c r="C76" s="3">
        <v>222</v>
      </c>
      <c r="D76" s="3"/>
      <c r="E76" s="3"/>
      <c r="F76" s="14">
        <v>222</v>
      </c>
    </row>
    <row r="77" spans="2:6" x14ac:dyDescent="0.25">
      <c r="B77" s="13" t="s">
        <v>348</v>
      </c>
      <c r="C77" s="3"/>
      <c r="D77" s="3"/>
      <c r="E77" s="3">
        <v>135516</v>
      </c>
      <c r="F77" s="14">
        <v>135516</v>
      </c>
    </row>
    <row r="78" spans="2:6" x14ac:dyDescent="0.25">
      <c r="B78" s="15" t="s">
        <v>22</v>
      </c>
      <c r="C78" s="3"/>
      <c r="D78" s="3"/>
      <c r="E78" s="3">
        <v>44782</v>
      </c>
      <c r="F78" s="14">
        <v>44782</v>
      </c>
    </row>
    <row r="79" spans="2:6" x14ac:dyDescent="0.25">
      <c r="B79" s="15" t="s">
        <v>11</v>
      </c>
      <c r="C79" s="3"/>
      <c r="D79" s="3"/>
      <c r="E79" s="3">
        <v>90734</v>
      </c>
      <c r="F79" s="14">
        <v>90734</v>
      </c>
    </row>
    <row r="80" spans="2:6" x14ac:dyDescent="0.25">
      <c r="B80" s="13" t="s">
        <v>349</v>
      </c>
      <c r="C80" s="3">
        <v>96061</v>
      </c>
      <c r="D80" s="3"/>
      <c r="E80" s="3"/>
      <c r="F80" s="14">
        <v>96061</v>
      </c>
    </row>
    <row r="81" spans="2:6" x14ac:dyDescent="0.25">
      <c r="B81" s="15" t="s">
        <v>10</v>
      </c>
      <c r="C81" s="3">
        <v>8977</v>
      </c>
      <c r="D81" s="3"/>
      <c r="E81" s="3"/>
      <c r="F81" s="14">
        <v>8977</v>
      </c>
    </row>
    <row r="82" spans="2:6" x14ac:dyDescent="0.25">
      <c r="B82" s="15" t="s">
        <v>16</v>
      </c>
      <c r="C82" s="3">
        <v>31</v>
      </c>
      <c r="D82" s="3"/>
      <c r="E82" s="3"/>
      <c r="F82" s="14">
        <v>31</v>
      </c>
    </row>
    <row r="83" spans="2:6" x14ac:dyDescent="0.25">
      <c r="B83" s="15" t="s">
        <v>17</v>
      </c>
      <c r="C83" s="3">
        <v>1</v>
      </c>
      <c r="D83" s="3"/>
      <c r="E83" s="3"/>
      <c r="F83" s="14">
        <v>1</v>
      </c>
    </row>
    <row r="84" spans="2:6" x14ac:dyDescent="0.25">
      <c r="B84" s="15" t="s">
        <v>18</v>
      </c>
      <c r="C84" s="3">
        <v>4</v>
      </c>
      <c r="D84" s="3"/>
      <c r="E84" s="3"/>
      <c r="F84" s="14">
        <v>4</v>
      </c>
    </row>
    <row r="85" spans="2:6" x14ac:dyDescent="0.25">
      <c r="B85" s="15" t="s">
        <v>22</v>
      </c>
      <c r="C85" s="3">
        <v>33262</v>
      </c>
      <c r="D85" s="3"/>
      <c r="E85" s="3"/>
      <c r="F85" s="14">
        <v>33262</v>
      </c>
    </row>
    <row r="86" spans="2:6" x14ac:dyDescent="0.25">
      <c r="B86" s="15" t="s">
        <v>11</v>
      </c>
      <c r="C86" s="3">
        <v>53786</v>
      </c>
      <c r="D86" s="3"/>
      <c r="E86" s="3"/>
      <c r="F86" s="14">
        <v>53786</v>
      </c>
    </row>
    <row r="87" spans="2:6" x14ac:dyDescent="0.25">
      <c r="B87" s="13" t="s">
        <v>350</v>
      </c>
      <c r="C87" s="3">
        <v>81628</v>
      </c>
      <c r="D87" s="3"/>
      <c r="E87" s="3"/>
      <c r="F87" s="14">
        <v>81628</v>
      </c>
    </row>
    <row r="88" spans="2:6" x14ac:dyDescent="0.25">
      <c r="B88" s="15" t="s">
        <v>10</v>
      </c>
      <c r="C88" s="3">
        <v>9818</v>
      </c>
      <c r="D88" s="3"/>
      <c r="E88" s="3"/>
      <c r="F88" s="14">
        <v>9818</v>
      </c>
    </row>
    <row r="89" spans="2:6" x14ac:dyDescent="0.25">
      <c r="B89" s="15" t="s">
        <v>16</v>
      </c>
      <c r="C89" s="3">
        <v>52</v>
      </c>
      <c r="D89" s="3"/>
      <c r="E89" s="3"/>
      <c r="F89" s="14">
        <v>52</v>
      </c>
    </row>
    <row r="90" spans="2:6" x14ac:dyDescent="0.25">
      <c r="B90" s="15" t="s">
        <v>17</v>
      </c>
      <c r="C90" s="3">
        <v>1</v>
      </c>
      <c r="D90" s="3"/>
      <c r="E90" s="3"/>
      <c r="F90" s="14">
        <v>1</v>
      </c>
    </row>
    <row r="91" spans="2:6" x14ac:dyDescent="0.25">
      <c r="B91" s="15" t="s">
        <v>20</v>
      </c>
      <c r="C91" s="3">
        <v>1</v>
      </c>
      <c r="D91" s="3"/>
      <c r="E91" s="3"/>
      <c r="F91" s="14">
        <v>1</v>
      </c>
    </row>
    <row r="92" spans="2:6" x14ac:dyDescent="0.25">
      <c r="B92" s="15" t="s">
        <v>22</v>
      </c>
      <c r="C92" s="3">
        <v>29342</v>
      </c>
      <c r="D92" s="3"/>
      <c r="E92" s="3"/>
      <c r="F92" s="14">
        <v>29342</v>
      </c>
    </row>
    <row r="93" spans="2:6" x14ac:dyDescent="0.25">
      <c r="B93" s="15" t="s">
        <v>11</v>
      </c>
      <c r="C93" s="3">
        <v>42414</v>
      </c>
      <c r="D93" s="3"/>
      <c r="E93" s="3"/>
      <c r="F93" s="14">
        <v>42414</v>
      </c>
    </row>
    <row r="94" spans="2:6" x14ac:dyDescent="0.25">
      <c r="B94" s="13" t="s">
        <v>351</v>
      </c>
      <c r="C94" s="3">
        <v>172019</v>
      </c>
      <c r="D94" s="3">
        <v>193726</v>
      </c>
      <c r="E94" s="3">
        <v>71566</v>
      </c>
      <c r="F94" s="14">
        <v>437311</v>
      </c>
    </row>
    <row r="95" spans="2:6" x14ac:dyDescent="0.25">
      <c r="B95" s="15" t="s">
        <v>10</v>
      </c>
      <c r="C95" s="3">
        <v>3367</v>
      </c>
      <c r="D95" s="3">
        <v>2887</v>
      </c>
      <c r="E95" s="3">
        <v>1703</v>
      </c>
      <c r="F95" s="14">
        <v>7957</v>
      </c>
    </row>
    <row r="96" spans="2:6" x14ac:dyDescent="0.25">
      <c r="B96" s="15" t="s">
        <v>16</v>
      </c>
      <c r="C96" s="3">
        <v>32</v>
      </c>
      <c r="D96" s="3">
        <v>32</v>
      </c>
      <c r="E96" s="3">
        <v>34</v>
      </c>
      <c r="F96" s="14">
        <v>98</v>
      </c>
    </row>
    <row r="97" spans="2:6" x14ac:dyDescent="0.25">
      <c r="B97" s="15" t="s">
        <v>17</v>
      </c>
      <c r="C97" s="3">
        <v>1</v>
      </c>
      <c r="D97" s="3"/>
      <c r="E97" s="3"/>
      <c r="F97" s="14">
        <v>1</v>
      </c>
    </row>
    <row r="98" spans="2:6" x14ac:dyDescent="0.25">
      <c r="B98" s="15" t="s">
        <v>18</v>
      </c>
      <c r="C98" s="3"/>
      <c r="D98" s="3">
        <v>3</v>
      </c>
      <c r="E98" s="3"/>
      <c r="F98" s="14">
        <v>3</v>
      </c>
    </row>
    <row r="99" spans="2:6" x14ac:dyDescent="0.25">
      <c r="B99" s="15" t="s">
        <v>22</v>
      </c>
      <c r="C99" s="3">
        <v>17744</v>
      </c>
      <c r="D99" s="3">
        <v>12310</v>
      </c>
      <c r="E99" s="3">
        <v>11670</v>
      </c>
      <c r="F99" s="14">
        <v>41724</v>
      </c>
    </row>
    <row r="100" spans="2:6" x14ac:dyDescent="0.25">
      <c r="B100" s="15" t="s">
        <v>11</v>
      </c>
      <c r="C100" s="3">
        <v>150875</v>
      </c>
      <c r="D100" s="3">
        <v>178494</v>
      </c>
      <c r="E100" s="3">
        <v>58159</v>
      </c>
      <c r="F100" s="14">
        <v>387528</v>
      </c>
    </row>
    <row r="101" spans="2:6" x14ac:dyDescent="0.25">
      <c r="B101" s="13" t="s">
        <v>352</v>
      </c>
      <c r="C101" s="3">
        <v>160520</v>
      </c>
      <c r="D101" s="3"/>
      <c r="E101" s="3"/>
      <c r="F101" s="14">
        <v>160520</v>
      </c>
    </row>
    <row r="102" spans="2:6" x14ac:dyDescent="0.25">
      <c r="B102" s="15" t="s">
        <v>10</v>
      </c>
      <c r="C102" s="3">
        <v>8946</v>
      </c>
      <c r="D102" s="3"/>
      <c r="E102" s="3"/>
      <c r="F102" s="14">
        <v>8946</v>
      </c>
    </row>
    <row r="103" spans="2:6" x14ac:dyDescent="0.25">
      <c r="B103" s="15" t="s">
        <v>20</v>
      </c>
      <c r="C103" s="3">
        <v>4</v>
      </c>
      <c r="D103" s="3"/>
      <c r="E103" s="3"/>
      <c r="F103" s="14">
        <v>4</v>
      </c>
    </row>
    <row r="104" spans="2:6" x14ac:dyDescent="0.25">
      <c r="B104" s="15" t="s">
        <v>22</v>
      </c>
      <c r="C104" s="3">
        <v>67793</v>
      </c>
      <c r="D104" s="3"/>
      <c r="E104" s="3"/>
      <c r="F104" s="14">
        <v>67793</v>
      </c>
    </row>
    <row r="105" spans="2:6" x14ac:dyDescent="0.25">
      <c r="B105" s="15" t="s">
        <v>11</v>
      </c>
      <c r="C105" s="3">
        <v>83777</v>
      </c>
      <c r="D105" s="3"/>
      <c r="E105" s="3"/>
      <c r="F105" s="14">
        <v>83777</v>
      </c>
    </row>
    <row r="106" spans="2:6" x14ac:dyDescent="0.25">
      <c r="B106" s="13" t="s">
        <v>353</v>
      </c>
      <c r="C106" s="3">
        <v>237004</v>
      </c>
      <c r="D106" s="3"/>
      <c r="E106" s="3"/>
      <c r="F106" s="14">
        <v>237004</v>
      </c>
    </row>
    <row r="107" spans="2:6" x14ac:dyDescent="0.25">
      <c r="B107" s="15" t="s">
        <v>10</v>
      </c>
      <c r="C107" s="3">
        <v>9265</v>
      </c>
      <c r="D107" s="3"/>
      <c r="E107" s="3"/>
      <c r="F107" s="14">
        <v>9265</v>
      </c>
    </row>
    <row r="108" spans="2:6" x14ac:dyDescent="0.25">
      <c r="B108" s="15" t="s">
        <v>22</v>
      </c>
      <c r="C108" s="3">
        <v>32516</v>
      </c>
      <c r="D108" s="3"/>
      <c r="E108" s="3"/>
      <c r="F108" s="14">
        <v>32516</v>
      </c>
    </row>
    <row r="109" spans="2:6" x14ac:dyDescent="0.25">
      <c r="B109" s="15" t="s">
        <v>11</v>
      </c>
      <c r="C109" s="3">
        <v>195223</v>
      </c>
      <c r="D109" s="3"/>
      <c r="E109" s="3"/>
      <c r="F109" s="14">
        <v>195223</v>
      </c>
    </row>
    <row r="110" spans="2:6" x14ac:dyDescent="0.25">
      <c r="B110" s="13" t="s">
        <v>354</v>
      </c>
      <c r="C110" s="3">
        <v>530896</v>
      </c>
      <c r="D110" s="3">
        <v>867267</v>
      </c>
      <c r="E110" s="3"/>
      <c r="F110" s="14">
        <v>1398163</v>
      </c>
    </row>
    <row r="111" spans="2:6" x14ac:dyDescent="0.25">
      <c r="B111" s="15" t="s">
        <v>10</v>
      </c>
      <c r="C111" s="3">
        <v>96</v>
      </c>
      <c r="D111" s="3">
        <v>74</v>
      </c>
      <c r="E111" s="3"/>
      <c r="F111" s="14">
        <v>170</v>
      </c>
    </row>
    <row r="112" spans="2:6" x14ac:dyDescent="0.25">
      <c r="B112" s="15" t="s">
        <v>18</v>
      </c>
      <c r="C112" s="3">
        <v>2</v>
      </c>
      <c r="D112" s="3"/>
      <c r="E112" s="3"/>
      <c r="F112" s="14">
        <v>2</v>
      </c>
    </row>
    <row r="113" spans="2:6" x14ac:dyDescent="0.25">
      <c r="B113" s="15" t="s">
        <v>22</v>
      </c>
      <c r="C113" s="3">
        <v>13127</v>
      </c>
      <c r="D113" s="3">
        <v>13328</v>
      </c>
      <c r="E113" s="3"/>
      <c r="F113" s="14">
        <v>26455</v>
      </c>
    </row>
    <row r="114" spans="2:6" x14ac:dyDescent="0.25">
      <c r="B114" s="15" t="s">
        <v>11</v>
      </c>
      <c r="C114" s="3">
        <v>517662</v>
      </c>
      <c r="D114" s="3">
        <v>853854</v>
      </c>
      <c r="E114" s="3"/>
      <c r="F114" s="14">
        <v>1371516</v>
      </c>
    </row>
    <row r="115" spans="2:6" x14ac:dyDescent="0.25">
      <c r="B115" s="15" t="s">
        <v>23</v>
      </c>
      <c r="C115" s="3">
        <v>9</v>
      </c>
      <c r="D115" s="3">
        <v>11</v>
      </c>
      <c r="E115" s="3"/>
      <c r="F115" s="14">
        <v>20</v>
      </c>
    </row>
    <row r="116" spans="2:6" x14ac:dyDescent="0.25">
      <c r="B116" s="13" t="s">
        <v>355</v>
      </c>
      <c r="C116" s="3">
        <v>635540</v>
      </c>
      <c r="D116" s="3">
        <v>830280</v>
      </c>
      <c r="E116" s="3"/>
      <c r="F116" s="14">
        <v>1465820</v>
      </c>
    </row>
    <row r="117" spans="2:6" x14ac:dyDescent="0.25">
      <c r="B117" s="15" t="s">
        <v>10</v>
      </c>
      <c r="C117" s="3">
        <v>1444</v>
      </c>
      <c r="D117" s="3">
        <v>1579</v>
      </c>
      <c r="E117" s="3"/>
      <c r="F117" s="14">
        <v>3023</v>
      </c>
    </row>
    <row r="118" spans="2:6" x14ac:dyDescent="0.25">
      <c r="B118" s="15" t="s">
        <v>16</v>
      </c>
      <c r="C118" s="3">
        <v>6</v>
      </c>
      <c r="D118" s="3">
        <v>1</v>
      </c>
      <c r="E118" s="3"/>
      <c r="F118" s="14">
        <v>7</v>
      </c>
    </row>
    <row r="119" spans="2:6" x14ac:dyDescent="0.25">
      <c r="B119" s="15" t="s">
        <v>20</v>
      </c>
      <c r="C119" s="3">
        <v>5</v>
      </c>
      <c r="D119" s="3"/>
      <c r="E119" s="3"/>
      <c r="F119" s="14">
        <v>5</v>
      </c>
    </row>
    <row r="120" spans="2:6" x14ac:dyDescent="0.25">
      <c r="B120" s="15" t="s">
        <v>22</v>
      </c>
      <c r="C120" s="3">
        <v>335983</v>
      </c>
      <c r="D120" s="3">
        <v>338648</v>
      </c>
      <c r="E120" s="3"/>
      <c r="F120" s="14">
        <v>674631</v>
      </c>
    </row>
    <row r="121" spans="2:6" x14ac:dyDescent="0.25">
      <c r="B121" s="15" t="s">
        <v>11</v>
      </c>
      <c r="C121" s="3">
        <v>298102</v>
      </c>
      <c r="D121" s="3">
        <v>490052</v>
      </c>
      <c r="E121" s="3"/>
      <c r="F121" s="14">
        <v>788154</v>
      </c>
    </row>
    <row r="122" spans="2:6" x14ac:dyDescent="0.25">
      <c r="B122" s="13" t="s">
        <v>356</v>
      </c>
      <c r="C122" s="3">
        <v>2402797</v>
      </c>
      <c r="D122" s="3">
        <v>3457029</v>
      </c>
      <c r="E122" s="3"/>
      <c r="F122" s="14">
        <v>5859826</v>
      </c>
    </row>
    <row r="123" spans="2:6" x14ac:dyDescent="0.25">
      <c r="B123" s="15" t="s">
        <v>20</v>
      </c>
      <c r="C123" s="3">
        <v>8</v>
      </c>
      <c r="D123" s="3">
        <v>4</v>
      </c>
      <c r="E123" s="3"/>
      <c r="F123" s="14">
        <v>12</v>
      </c>
    </row>
    <row r="124" spans="2:6" x14ac:dyDescent="0.25">
      <c r="B124" s="15" t="s">
        <v>22</v>
      </c>
      <c r="C124" s="3">
        <v>434457</v>
      </c>
      <c r="D124" s="3">
        <v>354861</v>
      </c>
      <c r="E124" s="3"/>
      <c r="F124" s="14">
        <v>789318</v>
      </c>
    </row>
    <row r="125" spans="2:6" x14ac:dyDescent="0.25">
      <c r="B125" s="15" t="s">
        <v>11</v>
      </c>
      <c r="C125" s="3">
        <v>1968332</v>
      </c>
      <c r="D125" s="3">
        <v>3102164</v>
      </c>
      <c r="E125" s="3"/>
      <c r="F125" s="14">
        <v>5070496</v>
      </c>
    </row>
    <row r="126" spans="2:6" x14ac:dyDescent="0.25">
      <c r="B126" s="13" t="s">
        <v>357</v>
      </c>
      <c r="C126" s="3">
        <v>19011</v>
      </c>
      <c r="D126" s="3"/>
      <c r="E126" s="3"/>
      <c r="F126" s="14">
        <v>19011</v>
      </c>
    </row>
    <row r="127" spans="2:6" x14ac:dyDescent="0.25">
      <c r="B127" s="15" t="s">
        <v>18</v>
      </c>
      <c r="C127" s="3">
        <v>3</v>
      </c>
      <c r="D127" s="3"/>
      <c r="E127" s="3"/>
      <c r="F127" s="14">
        <v>3</v>
      </c>
    </row>
    <row r="128" spans="2:6" x14ac:dyDescent="0.25">
      <c r="B128" s="15" t="s">
        <v>22</v>
      </c>
      <c r="C128" s="3">
        <v>428</v>
      </c>
      <c r="D128" s="3"/>
      <c r="E128" s="3"/>
      <c r="F128" s="14">
        <v>428</v>
      </c>
    </row>
    <row r="129" spans="2:6" x14ac:dyDescent="0.25">
      <c r="B129" s="15" t="s">
        <v>11</v>
      </c>
      <c r="C129" s="3">
        <v>18580</v>
      </c>
      <c r="D129" s="3"/>
      <c r="E129" s="3"/>
      <c r="F129" s="14">
        <v>18580</v>
      </c>
    </row>
    <row r="130" spans="2:6" x14ac:dyDescent="0.25">
      <c r="B130" s="13" t="s">
        <v>358</v>
      </c>
      <c r="C130" s="3">
        <v>59721</v>
      </c>
      <c r="D130" s="3">
        <v>45696</v>
      </c>
      <c r="E130" s="3">
        <v>47015</v>
      </c>
      <c r="F130" s="14">
        <v>152432</v>
      </c>
    </row>
    <row r="131" spans="2:6" x14ac:dyDescent="0.25">
      <c r="B131" s="15" t="s">
        <v>17</v>
      </c>
      <c r="C131" s="3"/>
      <c r="D131" s="3">
        <v>9</v>
      </c>
      <c r="E131" s="3"/>
      <c r="F131" s="14">
        <v>9</v>
      </c>
    </row>
    <row r="132" spans="2:6" x14ac:dyDescent="0.25">
      <c r="B132" s="15" t="s">
        <v>18</v>
      </c>
      <c r="C132" s="3">
        <v>4</v>
      </c>
      <c r="D132" s="3">
        <v>2</v>
      </c>
      <c r="E132" s="3">
        <v>3</v>
      </c>
      <c r="F132" s="14">
        <v>9</v>
      </c>
    </row>
    <row r="133" spans="2:6" x14ac:dyDescent="0.25">
      <c r="B133" s="15" t="s">
        <v>20</v>
      </c>
      <c r="C133" s="3">
        <v>2</v>
      </c>
      <c r="D133" s="3"/>
      <c r="E133" s="3"/>
      <c r="F133" s="14">
        <v>2</v>
      </c>
    </row>
    <row r="134" spans="2:6" x14ac:dyDescent="0.25">
      <c r="B134" s="15" t="s">
        <v>22</v>
      </c>
      <c r="C134" s="3">
        <v>11899</v>
      </c>
      <c r="D134" s="3">
        <v>9002</v>
      </c>
      <c r="E134" s="3">
        <v>9111</v>
      </c>
      <c r="F134" s="14">
        <v>30012</v>
      </c>
    </row>
    <row r="135" spans="2:6" x14ac:dyDescent="0.25">
      <c r="B135" s="15" t="s">
        <v>11</v>
      </c>
      <c r="C135" s="3">
        <v>47816</v>
      </c>
      <c r="D135" s="3">
        <v>36683</v>
      </c>
      <c r="E135" s="3">
        <v>37901</v>
      </c>
      <c r="F135" s="14">
        <v>122400</v>
      </c>
    </row>
    <row r="136" spans="2:6" x14ac:dyDescent="0.25">
      <c r="B136" s="13" t="s">
        <v>359</v>
      </c>
      <c r="C136" s="3">
        <v>18121</v>
      </c>
      <c r="D136" s="3"/>
      <c r="E136" s="3"/>
      <c r="F136" s="14">
        <v>18121</v>
      </c>
    </row>
    <row r="137" spans="2:6" x14ac:dyDescent="0.25">
      <c r="B137" s="15" t="s">
        <v>17</v>
      </c>
      <c r="C137" s="3">
        <v>2</v>
      </c>
      <c r="D137" s="3"/>
      <c r="E137" s="3"/>
      <c r="F137" s="14">
        <v>2</v>
      </c>
    </row>
    <row r="138" spans="2:6" x14ac:dyDescent="0.25">
      <c r="B138" s="15" t="s">
        <v>22</v>
      </c>
      <c r="C138" s="3">
        <v>9049</v>
      </c>
      <c r="D138" s="3"/>
      <c r="E138" s="3"/>
      <c r="F138" s="14">
        <v>9049</v>
      </c>
    </row>
    <row r="139" spans="2:6" x14ac:dyDescent="0.25">
      <c r="B139" s="15" t="s">
        <v>11</v>
      </c>
      <c r="C139" s="3">
        <v>9070</v>
      </c>
      <c r="D139" s="3"/>
      <c r="E139" s="3"/>
      <c r="F139" s="14">
        <v>9070</v>
      </c>
    </row>
    <row r="140" spans="2:6" x14ac:dyDescent="0.25">
      <c r="B140" s="13" t="s">
        <v>360</v>
      </c>
      <c r="C140" s="3">
        <v>18127</v>
      </c>
      <c r="D140" s="3"/>
      <c r="E140" s="3"/>
      <c r="F140" s="14">
        <v>18127</v>
      </c>
    </row>
    <row r="141" spans="2:6" x14ac:dyDescent="0.25">
      <c r="B141" s="15" t="s">
        <v>22</v>
      </c>
      <c r="C141" s="3">
        <v>8988</v>
      </c>
      <c r="D141" s="3"/>
      <c r="E141" s="3"/>
      <c r="F141" s="14">
        <v>8988</v>
      </c>
    </row>
    <row r="142" spans="2:6" x14ac:dyDescent="0.25">
      <c r="B142" s="15" t="s">
        <v>11</v>
      </c>
      <c r="C142" s="3">
        <v>9139</v>
      </c>
      <c r="D142" s="3"/>
      <c r="E142" s="3"/>
      <c r="F142" s="14">
        <v>9139</v>
      </c>
    </row>
    <row r="143" spans="2:6" x14ac:dyDescent="0.25">
      <c r="B143" s="13" t="s">
        <v>361</v>
      </c>
      <c r="C143" s="3">
        <v>156158</v>
      </c>
      <c r="D143" s="3"/>
      <c r="E143" s="3"/>
      <c r="F143" s="14">
        <v>156158</v>
      </c>
    </row>
    <row r="144" spans="2:6" x14ac:dyDescent="0.25">
      <c r="B144" s="15" t="s">
        <v>17</v>
      </c>
      <c r="C144" s="3">
        <v>53</v>
      </c>
      <c r="D144" s="3"/>
      <c r="E144" s="3"/>
      <c r="F144" s="14">
        <v>53</v>
      </c>
    </row>
    <row r="145" spans="2:6" x14ac:dyDescent="0.25">
      <c r="B145" s="15" t="s">
        <v>22</v>
      </c>
      <c r="C145" s="3">
        <v>18709</v>
      </c>
      <c r="D145" s="3"/>
      <c r="E145" s="3"/>
      <c r="F145" s="14">
        <v>18709</v>
      </c>
    </row>
    <row r="146" spans="2:6" x14ac:dyDescent="0.25">
      <c r="B146" s="15" t="s">
        <v>11</v>
      </c>
      <c r="C146" s="3">
        <v>137396</v>
      </c>
      <c r="D146" s="3"/>
      <c r="E146" s="3"/>
      <c r="F146" s="14">
        <v>137396</v>
      </c>
    </row>
    <row r="147" spans="2:6" x14ac:dyDescent="0.25">
      <c r="B147" s="13" t="s">
        <v>362</v>
      </c>
      <c r="C147" s="3">
        <v>63205</v>
      </c>
      <c r="D147" s="3"/>
      <c r="E147" s="3"/>
      <c r="F147" s="14">
        <v>63205</v>
      </c>
    </row>
    <row r="148" spans="2:6" x14ac:dyDescent="0.25">
      <c r="B148" s="15" t="s">
        <v>17</v>
      </c>
      <c r="C148" s="3">
        <v>13</v>
      </c>
      <c r="D148" s="3"/>
      <c r="E148" s="3"/>
      <c r="F148" s="14">
        <v>13</v>
      </c>
    </row>
    <row r="149" spans="2:6" x14ac:dyDescent="0.25">
      <c r="B149" s="15" t="s">
        <v>22</v>
      </c>
      <c r="C149" s="3">
        <v>18310</v>
      </c>
      <c r="D149" s="3"/>
      <c r="E149" s="3"/>
      <c r="F149" s="14">
        <v>18310</v>
      </c>
    </row>
    <row r="150" spans="2:6" x14ac:dyDescent="0.25">
      <c r="B150" s="15" t="s">
        <v>11</v>
      </c>
      <c r="C150" s="3">
        <v>44882</v>
      </c>
      <c r="D150" s="3"/>
      <c r="E150" s="3"/>
      <c r="F150" s="14">
        <v>44882</v>
      </c>
    </row>
    <row r="151" spans="2:6" x14ac:dyDescent="0.25">
      <c r="B151" s="13" t="s">
        <v>363</v>
      </c>
      <c r="C151" s="3">
        <v>149177</v>
      </c>
      <c r="D151" s="3"/>
      <c r="E151" s="3"/>
      <c r="F151" s="14">
        <v>149177</v>
      </c>
    </row>
    <row r="152" spans="2:6" x14ac:dyDescent="0.25">
      <c r="B152" s="15" t="s">
        <v>10</v>
      </c>
      <c r="C152" s="3">
        <v>1</v>
      </c>
      <c r="D152" s="3"/>
      <c r="E152" s="3"/>
      <c r="F152" s="14">
        <v>1</v>
      </c>
    </row>
    <row r="153" spans="2:6" x14ac:dyDescent="0.25">
      <c r="B153" s="15" t="s">
        <v>18</v>
      </c>
      <c r="C153" s="3">
        <v>68</v>
      </c>
      <c r="D153" s="3"/>
      <c r="E153" s="3"/>
      <c r="F153" s="14">
        <v>68</v>
      </c>
    </row>
    <row r="154" spans="2:6" x14ac:dyDescent="0.25">
      <c r="B154" s="15" t="s">
        <v>22</v>
      </c>
      <c r="C154" s="3">
        <v>68751</v>
      </c>
      <c r="D154" s="3"/>
      <c r="E154" s="3"/>
      <c r="F154" s="14">
        <v>68751</v>
      </c>
    </row>
    <row r="155" spans="2:6" x14ac:dyDescent="0.25">
      <c r="B155" s="15" t="s">
        <v>11</v>
      </c>
      <c r="C155" s="3">
        <v>80357</v>
      </c>
      <c r="D155" s="3"/>
      <c r="E155" s="3"/>
      <c r="F155" s="14">
        <v>80357</v>
      </c>
    </row>
    <row r="156" spans="2:6" x14ac:dyDescent="0.25">
      <c r="B156" s="13" t="s">
        <v>364</v>
      </c>
      <c r="C156" s="3">
        <v>133564</v>
      </c>
      <c r="D156" s="3"/>
      <c r="E156" s="3"/>
      <c r="F156" s="14">
        <v>133564</v>
      </c>
    </row>
    <row r="157" spans="2:6" x14ac:dyDescent="0.25">
      <c r="B157" s="15" t="s">
        <v>17</v>
      </c>
      <c r="C157" s="3">
        <v>51</v>
      </c>
      <c r="D157" s="3"/>
      <c r="E157" s="3"/>
      <c r="F157" s="14">
        <v>51</v>
      </c>
    </row>
    <row r="158" spans="2:6" x14ac:dyDescent="0.25">
      <c r="B158" s="15" t="s">
        <v>22</v>
      </c>
      <c r="C158" s="3">
        <v>19001</v>
      </c>
      <c r="D158" s="3"/>
      <c r="E158" s="3"/>
      <c r="F158" s="14">
        <v>19001</v>
      </c>
    </row>
    <row r="159" spans="2:6" x14ac:dyDescent="0.25">
      <c r="B159" s="15" t="s">
        <v>11</v>
      </c>
      <c r="C159" s="3">
        <v>114508</v>
      </c>
      <c r="D159" s="3"/>
      <c r="E159" s="3"/>
      <c r="F159" s="14">
        <v>114508</v>
      </c>
    </row>
    <row r="160" spans="2:6" x14ac:dyDescent="0.25">
      <c r="B160" s="15" t="s">
        <v>23</v>
      </c>
      <c r="C160" s="3">
        <v>4</v>
      </c>
      <c r="D160" s="3"/>
      <c r="E160" s="3"/>
      <c r="F160" s="14">
        <v>4</v>
      </c>
    </row>
    <row r="161" spans="2:6" x14ac:dyDescent="0.25">
      <c r="B161" s="13" t="s">
        <v>365</v>
      </c>
      <c r="C161" s="3">
        <v>88603</v>
      </c>
      <c r="D161" s="3"/>
      <c r="E161" s="3"/>
      <c r="F161" s="14">
        <v>88603</v>
      </c>
    </row>
    <row r="162" spans="2:6" x14ac:dyDescent="0.25">
      <c r="B162" s="15" t="s">
        <v>17</v>
      </c>
      <c r="C162" s="3">
        <v>19</v>
      </c>
      <c r="D162" s="3"/>
      <c r="E162" s="3"/>
      <c r="F162" s="14">
        <v>19</v>
      </c>
    </row>
    <row r="163" spans="2:6" x14ac:dyDescent="0.25">
      <c r="B163" s="15" t="s">
        <v>22</v>
      </c>
      <c r="C163" s="3">
        <v>17912</v>
      </c>
      <c r="D163" s="3"/>
      <c r="E163" s="3"/>
      <c r="F163" s="14">
        <v>17912</v>
      </c>
    </row>
    <row r="164" spans="2:6" x14ac:dyDescent="0.25">
      <c r="B164" s="15" t="s">
        <v>11</v>
      </c>
      <c r="C164" s="3">
        <v>70672</v>
      </c>
      <c r="D164" s="3"/>
      <c r="E164" s="3"/>
      <c r="F164" s="14">
        <v>70672</v>
      </c>
    </row>
    <row r="165" spans="2:6" x14ac:dyDescent="0.25">
      <c r="B165" s="13" t="s">
        <v>366</v>
      </c>
      <c r="C165" s="3">
        <v>68814</v>
      </c>
      <c r="D165" s="3">
        <v>60831</v>
      </c>
      <c r="E165" s="3">
        <v>62720</v>
      </c>
      <c r="F165" s="14">
        <v>192365</v>
      </c>
    </row>
    <row r="166" spans="2:6" x14ac:dyDescent="0.25">
      <c r="B166" s="15" t="s">
        <v>10</v>
      </c>
      <c r="C166" s="3"/>
      <c r="D166" s="3">
        <v>1</v>
      </c>
      <c r="E166" s="3"/>
      <c r="F166" s="14">
        <v>1</v>
      </c>
    </row>
    <row r="167" spans="2:6" x14ac:dyDescent="0.25">
      <c r="B167" s="15" t="s">
        <v>17</v>
      </c>
      <c r="C167" s="3">
        <v>1</v>
      </c>
      <c r="D167" s="3">
        <v>10</v>
      </c>
      <c r="E167" s="3">
        <v>7</v>
      </c>
      <c r="F167" s="14">
        <v>18</v>
      </c>
    </row>
    <row r="168" spans="2:6" x14ac:dyDescent="0.25">
      <c r="B168" s="15" t="s">
        <v>18</v>
      </c>
      <c r="C168" s="3">
        <v>1</v>
      </c>
      <c r="D168" s="3"/>
      <c r="E168" s="3"/>
      <c r="F168" s="14">
        <v>1</v>
      </c>
    </row>
    <row r="169" spans="2:6" x14ac:dyDescent="0.25">
      <c r="B169" s="15" t="s">
        <v>20</v>
      </c>
      <c r="C169" s="3"/>
      <c r="D169" s="3"/>
      <c r="E169" s="3">
        <v>2</v>
      </c>
      <c r="F169" s="14">
        <v>2</v>
      </c>
    </row>
    <row r="170" spans="2:6" x14ac:dyDescent="0.25">
      <c r="B170" s="15" t="s">
        <v>22</v>
      </c>
      <c r="C170" s="3">
        <v>9020</v>
      </c>
      <c r="D170" s="3">
        <v>8736</v>
      </c>
      <c r="E170" s="3">
        <v>9014</v>
      </c>
      <c r="F170" s="14">
        <v>26770</v>
      </c>
    </row>
    <row r="171" spans="2:6" x14ac:dyDescent="0.25">
      <c r="B171" s="15" t="s">
        <v>11</v>
      </c>
      <c r="C171" s="3">
        <v>59792</v>
      </c>
      <c r="D171" s="3">
        <v>52084</v>
      </c>
      <c r="E171" s="3">
        <v>53697</v>
      </c>
      <c r="F171" s="14">
        <v>165573</v>
      </c>
    </row>
    <row r="172" spans="2:6" x14ac:dyDescent="0.25">
      <c r="B172" s="13" t="s">
        <v>367</v>
      </c>
      <c r="C172" s="3"/>
      <c r="D172" s="3"/>
      <c r="E172" s="3">
        <v>159808</v>
      </c>
      <c r="F172" s="14">
        <v>159808</v>
      </c>
    </row>
    <row r="173" spans="2:6" x14ac:dyDescent="0.25">
      <c r="B173" s="15" t="s">
        <v>20</v>
      </c>
      <c r="C173" s="3"/>
      <c r="D173" s="3"/>
      <c r="E173" s="3">
        <v>2</v>
      </c>
      <c r="F173" s="14">
        <v>2</v>
      </c>
    </row>
    <row r="174" spans="2:6" x14ac:dyDescent="0.25">
      <c r="B174" s="15" t="s">
        <v>22</v>
      </c>
      <c r="C174" s="3"/>
      <c r="D174" s="3"/>
      <c r="E174" s="3">
        <v>83265</v>
      </c>
      <c r="F174" s="14">
        <v>83265</v>
      </c>
    </row>
    <row r="175" spans="2:6" x14ac:dyDescent="0.25">
      <c r="B175" s="15" t="s">
        <v>11</v>
      </c>
      <c r="C175" s="3"/>
      <c r="D175" s="3"/>
      <c r="E175" s="3">
        <v>76541</v>
      </c>
      <c r="F175" s="14">
        <v>76541</v>
      </c>
    </row>
    <row r="176" spans="2:6" x14ac:dyDescent="0.25">
      <c r="B176" s="13" t="s">
        <v>368</v>
      </c>
      <c r="C176" s="3">
        <v>17908</v>
      </c>
      <c r="D176" s="3"/>
      <c r="E176" s="3"/>
      <c r="F176" s="14">
        <v>17908</v>
      </c>
    </row>
    <row r="177" spans="2:6" x14ac:dyDescent="0.25">
      <c r="B177" s="15" t="s">
        <v>22</v>
      </c>
      <c r="C177" s="3">
        <v>8958</v>
      </c>
      <c r="D177" s="3"/>
      <c r="E177" s="3"/>
      <c r="F177" s="14">
        <v>8958</v>
      </c>
    </row>
    <row r="178" spans="2:6" x14ac:dyDescent="0.25">
      <c r="B178" s="15" t="s">
        <v>11</v>
      </c>
      <c r="C178" s="3">
        <v>8950</v>
      </c>
      <c r="D178" s="3"/>
      <c r="E178" s="3"/>
      <c r="F178" s="14">
        <v>8950</v>
      </c>
    </row>
    <row r="179" spans="2:6" x14ac:dyDescent="0.25">
      <c r="B179" s="13" t="s">
        <v>369</v>
      </c>
      <c r="C179" s="3">
        <v>70273</v>
      </c>
      <c r="D179" s="3">
        <v>62742</v>
      </c>
      <c r="E179" s="3">
        <v>62764</v>
      </c>
      <c r="F179" s="14">
        <v>195779</v>
      </c>
    </row>
    <row r="180" spans="2:6" x14ac:dyDescent="0.25">
      <c r="B180" s="15" t="s">
        <v>20</v>
      </c>
      <c r="C180" s="3">
        <v>4</v>
      </c>
      <c r="D180" s="3">
        <v>1</v>
      </c>
      <c r="E180" s="3">
        <v>5</v>
      </c>
      <c r="F180" s="14">
        <v>10</v>
      </c>
    </row>
    <row r="181" spans="2:6" x14ac:dyDescent="0.25">
      <c r="B181" s="15" t="s">
        <v>22</v>
      </c>
      <c r="C181" s="3">
        <v>9069</v>
      </c>
      <c r="D181" s="3">
        <v>8707</v>
      </c>
      <c r="E181" s="3">
        <v>9006</v>
      </c>
      <c r="F181" s="14">
        <v>26782</v>
      </c>
    </row>
    <row r="182" spans="2:6" x14ac:dyDescent="0.25">
      <c r="B182" s="15" t="s">
        <v>11</v>
      </c>
      <c r="C182" s="3">
        <v>61200</v>
      </c>
      <c r="D182" s="3">
        <v>54034</v>
      </c>
      <c r="E182" s="3">
        <v>53753</v>
      </c>
      <c r="F182" s="14">
        <v>168987</v>
      </c>
    </row>
    <row r="183" spans="2:6" x14ac:dyDescent="0.25">
      <c r="B183" s="13" t="s">
        <v>370</v>
      </c>
      <c r="C183" s="3">
        <v>69264</v>
      </c>
      <c r="D183" s="3">
        <v>58579</v>
      </c>
      <c r="E183" s="3">
        <v>41831</v>
      </c>
      <c r="F183" s="14">
        <v>169674</v>
      </c>
    </row>
    <row r="184" spans="2:6" x14ac:dyDescent="0.25">
      <c r="B184" s="15" t="s">
        <v>10</v>
      </c>
      <c r="C184" s="3">
        <v>122</v>
      </c>
      <c r="D184" s="3">
        <v>114</v>
      </c>
      <c r="E184" s="3">
        <v>58</v>
      </c>
      <c r="F184" s="14">
        <v>294</v>
      </c>
    </row>
    <row r="185" spans="2:6" x14ac:dyDescent="0.25">
      <c r="B185" s="15" t="s">
        <v>17</v>
      </c>
      <c r="C185" s="3">
        <v>1</v>
      </c>
      <c r="D185" s="3"/>
      <c r="E185" s="3"/>
      <c r="F185" s="14">
        <v>1</v>
      </c>
    </row>
    <row r="186" spans="2:6" x14ac:dyDescent="0.25">
      <c r="B186" s="15" t="s">
        <v>18</v>
      </c>
      <c r="C186" s="3">
        <v>4</v>
      </c>
      <c r="D186" s="3"/>
      <c r="E186" s="3">
        <v>6</v>
      </c>
      <c r="F186" s="14">
        <v>10</v>
      </c>
    </row>
    <row r="187" spans="2:6" x14ac:dyDescent="0.25">
      <c r="B187" s="15" t="s">
        <v>20</v>
      </c>
      <c r="C187" s="3">
        <v>2</v>
      </c>
      <c r="D187" s="3">
        <v>1</v>
      </c>
      <c r="E187" s="3">
        <v>1</v>
      </c>
      <c r="F187" s="14">
        <v>4</v>
      </c>
    </row>
    <row r="188" spans="2:6" x14ac:dyDescent="0.25">
      <c r="B188" s="15" t="s">
        <v>22</v>
      </c>
      <c r="C188" s="3">
        <v>13231</v>
      </c>
      <c r="D188" s="3">
        <v>10229</v>
      </c>
      <c r="E188" s="3">
        <v>10251</v>
      </c>
      <c r="F188" s="14">
        <v>33711</v>
      </c>
    </row>
    <row r="189" spans="2:6" x14ac:dyDescent="0.25">
      <c r="B189" s="15" t="s">
        <v>11</v>
      </c>
      <c r="C189" s="3">
        <v>55904</v>
      </c>
      <c r="D189" s="3">
        <v>48235</v>
      </c>
      <c r="E189" s="3">
        <v>31515</v>
      </c>
      <c r="F189" s="14">
        <v>135654</v>
      </c>
    </row>
    <row r="190" spans="2:6" x14ac:dyDescent="0.25">
      <c r="B190" s="13" t="s">
        <v>371</v>
      </c>
      <c r="C190" s="3">
        <v>26968</v>
      </c>
      <c r="D190" s="3">
        <v>26048</v>
      </c>
      <c r="E190" s="3">
        <v>26999</v>
      </c>
      <c r="F190" s="14">
        <v>80015</v>
      </c>
    </row>
    <row r="191" spans="2:6" x14ac:dyDescent="0.25">
      <c r="B191" s="15" t="s">
        <v>17</v>
      </c>
      <c r="C191" s="3">
        <v>2</v>
      </c>
      <c r="D191" s="3">
        <v>2</v>
      </c>
      <c r="E191" s="3">
        <v>6</v>
      </c>
      <c r="F191" s="14">
        <v>10</v>
      </c>
    </row>
    <row r="192" spans="2:6" x14ac:dyDescent="0.25">
      <c r="B192" s="15" t="s">
        <v>20</v>
      </c>
      <c r="C192" s="3">
        <v>8</v>
      </c>
      <c r="D192" s="3"/>
      <c r="E192" s="3">
        <v>2</v>
      </c>
      <c r="F192" s="14">
        <v>10</v>
      </c>
    </row>
    <row r="193" spans="2:6" x14ac:dyDescent="0.25">
      <c r="B193" s="15" t="s">
        <v>22</v>
      </c>
      <c r="C193" s="3">
        <v>17949</v>
      </c>
      <c r="D193" s="3">
        <v>17357</v>
      </c>
      <c r="E193" s="3">
        <v>18006</v>
      </c>
      <c r="F193" s="14">
        <v>53312</v>
      </c>
    </row>
    <row r="194" spans="2:6" x14ac:dyDescent="0.25">
      <c r="B194" s="15" t="s">
        <v>11</v>
      </c>
      <c r="C194" s="3">
        <v>9009</v>
      </c>
      <c r="D194" s="3">
        <v>8689</v>
      </c>
      <c r="E194" s="3">
        <v>8985</v>
      </c>
      <c r="F194" s="14">
        <v>26683</v>
      </c>
    </row>
    <row r="195" spans="2:6" x14ac:dyDescent="0.25">
      <c r="B195" s="13" t="s">
        <v>372</v>
      </c>
      <c r="C195" s="3">
        <v>7</v>
      </c>
      <c r="D195" s="3"/>
      <c r="E195" s="3"/>
      <c r="F195" s="14">
        <v>7</v>
      </c>
    </row>
    <row r="196" spans="2:6" x14ac:dyDescent="0.25">
      <c r="B196" s="15" t="s">
        <v>10</v>
      </c>
      <c r="C196" s="3">
        <v>4</v>
      </c>
      <c r="D196" s="3"/>
      <c r="E196" s="3"/>
      <c r="F196" s="14">
        <v>4</v>
      </c>
    </row>
    <row r="197" spans="2:6" x14ac:dyDescent="0.25">
      <c r="B197" s="15" t="s">
        <v>22</v>
      </c>
      <c r="C197" s="3">
        <v>2</v>
      </c>
      <c r="D197" s="3"/>
      <c r="E197" s="3"/>
      <c r="F197" s="14">
        <v>2</v>
      </c>
    </row>
    <row r="198" spans="2:6" x14ac:dyDescent="0.25">
      <c r="B198" s="15" t="s">
        <v>11</v>
      </c>
      <c r="C198" s="3">
        <v>1</v>
      </c>
      <c r="D198" s="3"/>
      <c r="E198" s="3"/>
      <c r="F198" s="14">
        <v>1</v>
      </c>
    </row>
    <row r="199" spans="2:6" x14ac:dyDescent="0.25">
      <c r="B199" s="13" t="s">
        <v>373</v>
      </c>
      <c r="C199" s="3">
        <v>19</v>
      </c>
      <c r="D199" s="3"/>
      <c r="E199" s="3"/>
      <c r="F199" s="14">
        <v>19</v>
      </c>
    </row>
    <row r="200" spans="2:6" x14ac:dyDescent="0.25">
      <c r="B200" s="15" t="s">
        <v>10</v>
      </c>
      <c r="C200" s="3">
        <v>3</v>
      </c>
      <c r="D200" s="3"/>
      <c r="E200" s="3"/>
      <c r="F200" s="14">
        <v>3</v>
      </c>
    </row>
    <row r="201" spans="2:6" x14ac:dyDescent="0.25">
      <c r="B201" s="15" t="s">
        <v>22</v>
      </c>
      <c r="C201" s="3">
        <v>11</v>
      </c>
      <c r="D201" s="3"/>
      <c r="E201" s="3"/>
      <c r="F201" s="14">
        <v>11</v>
      </c>
    </row>
    <row r="202" spans="2:6" x14ac:dyDescent="0.25">
      <c r="B202" s="15" t="s">
        <v>11</v>
      </c>
      <c r="C202" s="3">
        <v>5</v>
      </c>
      <c r="D202" s="3"/>
      <c r="E202" s="3"/>
      <c r="F202" s="14">
        <v>5</v>
      </c>
    </row>
    <row r="203" spans="2:6" x14ac:dyDescent="0.25">
      <c r="B203" s="13" t="s">
        <v>374</v>
      </c>
      <c r="C203" s="3">
        <v>11</v>
      </c>
      <c r="D203" s="3"/>
      <c r="E203" s="3"/>
      <c r="F203" s="14">
        <v>11</v>
      </c>
    </row>
    <row r="204" spans="2:6" x14ac:dyDescent="0.25">
      <c r="B204" s="15" t="s">
        <v>19</v>
      </c>
      <c r="C204" s="3">
        <v>11</v>
      </c>
      <c r="D204" s="3"/>
      <c r="E204" s="3"/>
      <c r="F204" s="14">
        <v>11</v>
      </c>
    </row>
    <row r="205" spans="2:6" x14ac:dyDescent="0.25">
      <c r="B205" s="13" t="s">
        <v>375</v>
      </c>
      <c r="C205" s="3">
        <v>4203</v>
      </c>
      <c r="D205" s="3"/>
      <c r="E205" s="3"/>
      <c r="F205" s="14">
        <v>4203</v>
      </c>
    </row>
    <row r="206" spans="2:6" x14ac:dyDescent="0.25">
      <c r="B206" s="15" t="s">
        <v>19</v>
      </c>
      <c r="C206" s="3">
        <v>4203</v>
      </c>
      <c r="D206" s="3"/>
      <c r="E206" s="3"/>
      <c r="F206" s="14">
        <v>4203</v>
      </c>
    </row>
    <row r="207" spans="2:6" x14ac:dyDescent="0.25">
      <c r="B207" s="13" t="s">
        <v>376</v>
      </c>
      <c r="C207" s="3">
        <v>7664</v>
      </c>
      <c r="D207" s="3"/>
      <c r="E207" s="3"/>
      <c r="F207" s="14">
        <v>7664</v>
      </c>
    </row>
    <row r="208" spans="2:6" x14ac:dyDescent="0.25">
      <c r="B208" s="15" t="s">
        <v>19</v>
      </c>
      <c r="C208" s="3">
        <v>7664</v>
      </c>
      <c r="D208" s="3"/>
      <c r="E208" s="3"/>
      <c r="F208" s="14">
        <v>7664</v>
      </c>
    </row>
    <row r="209" spans="2:6" x14ac:dyDescent="0.25">
      <c r="B209" s="13" t="s">
        <v>377</v>
      </c>
      <c r="C209" s="3">
        <v>1</v>
      </c>
      <c r="D209" s="3"/>
      <c r="E209" s="3"/>
      <c r="F209" s="14">
        <v>1</v>
      </c>
    </row>
    <row r="210" spans="2:6" x14ac:dyDescent="0.25">
      <c r="B210" s="15" t="s">
        <v>19</v>
      </c>
      <c r="C210" s="3">
        <v>1</v>
      </c>
      <c r="D210" s="3"/>
      <c r="E210" s="3"/>
      <c r="F210" s="14">
        <v>1</v>
      </c>
    </row>
    <row r="211" spans="2:6" x14ac:dyDescent="0.25">
      <c r="B211" s="13" t="s">
        <v>378</v>
      </c>
      <c r="C211" s="3">
        <v>6026</v>
      </c>
      <c r="D211" s="3"/>
      <c r="E211" s="3"/>
      <c r="F211" s="14">
        <v>6026</v>
      </c>
    </row>
    <row r="212" spans="2:6" x14ac:dyDescent="0.25">
      <c r="B212" s="15" t="s">
        <v>19</v>
      </c>
      <c r="C212" s="3">
        <v>6026</v>
      </c>
      <c r="D212" s="3"/>
      <c r="E212" s="3"/>
      <c r="F212" s="14">
        <v>6026</v>
      </c>
    </row>
    <row r="213" spans="2:6" x14ac:dyDescent="0.25">
      <c r="B213" s="13" t="s">
        <v>379</v>
      </c>
      <c r="C213" s="3">
        <v>5</v>
      </c>
      <c r="D213" s="3"/>
      <c r="E213" s="3"/>
      <c r="F213" s="14">
        <v>5</v>
      </c>
    </row>
    <row r="214" spans="2:6" x14ac:dyDescent="0.25">
      <c r="B214" s="15" t="s">
        <v>22</v>
      </c>
      <c r="C214" s="3">
        <v>2</v>
      </c>
      <c r="D214" s="3"/>
      <c r="E214" s="3"/>
      <c r="F214" s="14">
        <v>2</v>
      </c>
    </row>
    <row r="215" spans="2:6" x14ac:dyDescent="0.25">
      <c r="B215" s="15" t="s">
        <v>11</v>
      </c>
      <c r="C215" s="3">
        <v>3</v>
      </c>
      <c r="D215" s="3"/>
      <c r="E215" s="3"/>
      <c r="F215" s="14">
        <v>3</v>
      </c>
    </row>
    <row r="216" spans="2:6" x14ac:dyDescent="0.25">
      <c r="B216" s="13" t="s">
        <v>380</v>
      </c>
      <c r="C216" s="3">
        <v>17908</v>
      </c>
      <c r="D216" s="3"/>
      <c r="E216" s="3"/>
      <c r="F216" s="14">
        <v>17908</v>
      </c>
    </row>
    <row r="217" spans="2:6" x14ac:dyDescent="0.25">
      <c r="B217" s="15" t="s">
        <v>22</v>
      </c>
      <c r="C217" s="3">
        <v>8958</v>
      </c>
      <c r="D217" s="3"/>
      <c r="E217" s="3"/>
      <c r="F217" s="14">
        <v>8958</v>
      </c>
    </row>
    <row r="218" spans="2:6" x14ac:dyDescent="0.25">
      <c r="B218" s="15" t="s">
        <v>11</v>
      </c>
      <c r="C218" s="3">
        <v>8950</v>
      </c>
      <c r="D218" s="3"/>
      <c r="E218" s="3"/>
      <c r="F218" s="14">
        <v>8950</v>
      </c>
    </row>
    <row r="219" spans="2:6" x14ac:dyDescent="0.25">
      <c r="B219" s="13" t="s">
        <v>381</v>
      </c>
      <c r="C219" s="3">
        <v>44144</v>
      </c>
      <c r="D219" s="3">
        <v>38034</v>
      </c>
      <c r="E219" s="3">
        <v>36254</v>
      </c>
      <c r="F219" s="14">
        <v>118432</v>
      </c>
    </row>
    <row r="220" spans="2:6" x14ac:dyDescent="0.25">
      <c r="B220" s="15" t="s">
        <v>18</v>
      </c>
      <c r="C220" s="3">
        <v>4</v>
      </c>
      <c r="D220" s="3">
        <v>6</v>
      </c>
      <c r="E220" s="3">
        <v>2</v>
      </c>
      <c r="F220" s="14">
        <v>12</v>
      </c>
    </row>
    <row r="221" spans="2:6" x14ac:dyDescent="0.25">
      <c r="B221" s="15" t="s">
        <v>20</v>
      </c>
      <c r="C221" s="3">
        <v>5</v>
      </c>
      <c r="D221" s="3"/>
      <c r="E221" s="3">
        <v>1</v>
      </c>
      <c r="F221" s="14">
        <v>6</v>
      </c>
    </row>
    <row r="222" spans="2:6" x14ac:dyDescent="0.25">
      <c r="B222" s="15" t="s">
        <v>22</v>
      </c>
      <c r="C222" s="3">
        <v>9068</v>
      </c>
      <c r="D222" s="3">
        <v>8725</v>
      </c>
      <c r="E222" s="3">
        <v>9091</v>
      </c>
      <c r="F222" s="14">
        <v>26884</v>
      </c>
    </row>
    <row r="223" spans="2:6" x14ac:dyDescent="0.25">
      <c r="B223" s="15" t="s">
        <v>11</v>
      </c>
      <c r="C223" s="3">
        <v>35067</v>
      </c>
      <c r="D223" s="3">
        <v>29303</v>
      </c>
      <c r="E223" s="3">
        <v>27160</v>
      </c>
      <c r="F223" s="14">
        <v>91530</v>
      </c>
    </row>
    <row r="224" spans="2:6" x14ac:dyDescent="0.25">
      <c r="B224" s="13" t="s">
        <v>382</v>
      </c>
      <c r="C224" s="3"/>
      <c r="D224" s="3"/>
      <c r="E224" s="3">
        <v>165498</v>
      </c>
      <c r="F224" s="14">
        <v>165498</v>
      </c>
    </row>
    <row r="225" spans="2:6" x14ac:dyDescent="0.25">
      <c r="B225" s="15" t="s">
        <v>17</v>
      </c>
      <c r="C225" s="3"/>
      <c r="D225" s="3"/>
      <c r="E225" s="3">
        <v>2</v>
      </c>
      <c r="F225" s="14">
        <v>2</v>
      </c>
    </row>
    <row r="226" spans="2:6" x14ac:dyDescent="0.25">
      <c r="B226" s="15" t="s">
        <v>18</v>
      </c>
      <c r="C226" s="3"/>
      <c r="D226" s="3"/>
      <c r="E226" s="3">
        <v>2</v>
      </c>
      <c r="F226" s="14">
        <v>2</v>
      </c>
    </row>
    <row r="227" spans="2:6" x14ac:dyDescent="0.25">
      <c r="B227" s="15" t="s">
        <v>20</v>
      </c>
      <c r="C227" s="3"/>
      <c r="D227" s="3"/>
      <c r="E227" s="3">
        <v>3</v>
      </c>
      <c r="F227" s="14">
        <v>3</v>
      </c>
    </row>
    <row r="228" spans="2:6" x14ac:dyDescent="0.25">
      <c r="B228" s="15" t="s">
        <v>22</v>
      </c>
      <c r="C228" s="3"/>
      <c r="D228" s="3"/>
      <c r="E228" s="3">
        <v>56891</v>
      </c>
      <c r="F228" s="14">
        <v>56891</v>
      </c>
    </row>
    <row r="229" spans="2:6" x14ac:dyDescent="0.25">
      <c r="B229" s="15" t="s">
        <v>11</v>
      </c>
      <c r="C229" s="3"/>
      <c r="D229" s="3"/>
      <c r="E229" s="3">
        <v>108600</v>
      </c>
      <c r="F229" s="14">
        <v>108600</v>
      </c>
    </row>
    <row r="230" spans="2:6" x14ac:dyDescent="0.25">
      <c r="B230" s="13" t="s">
        <v>383</v>
      </c>
      <c r="C230" s="3">
        <v>40</v>
      </c>
      <c r="D230" s="3"/>
      <c r="E230" s="3"/>
      <c r="F230" s="14">
        <v>40</v>
      </c>
    </row>
    <row r="231" spans="2:6" x14ac:dyDescent="0.25">
      <c r="B231" s="15" t="s">
        <v>22</v>
      </c>
      <c r="C231" s="3">
        <v>24</v>
      </c>
      <c r="D231" s="3"/>
      <c r="E231" s="3"/>
      <c r="F231" s="14">
        <v>24</v>
      </c>
    </row>
    <row r="232" spans="2:6" x14ac:dyDescent="0.25">
      <c r="B232" s="15" t="s">
        <v>11</v>
      </c>
      <c r="C232" s="3">
        <v>16</v>
      </c>
      <c r="D232" s="3"/>
      <c r="E232" s="3"/>
      <c r="F232" s="14">
        <v>16</v>
      </c>
    </row>
    <row r="233" spans="2:6" x14ac:dyDescent="0.25">
      <c r="B233" s="13" t="s">
        <v>384</v>
      </c>
      <c r="C233" s="3">
        <v>70624656</v>
      </c>
      <c r="D233" s="3">
        <v>74894905</v>
      </c>
      <c r="E233" s="3">
        <v>54616592</v>
      </c>
      <c r="F233" s="14">
        <v>200136153</v>
      </c>
    </row>
    <row r="234" spans="2:6" x14ac:dyDescent="0.25">
      <c r="B234" s="15" t="s">
        <v>19</v>
      </c>
      <c r="C234" s="3">
        <v>70624656</v>
      </c>
      <c r="D234" s="3">
        <v>74894905</v>
      </c>
      <c r="E234" s="3">
        <v>54616592</v>
      </c>
      <c r="F234" s="14">
        <v>200136153</v>
      </c>
    </row>
    <row r="235" spans="2:6" x14ac:dyDescent="0.25">
      <c r="B235" s="13" t="s">
        <v>385</v>
      </c>
      <c r="C235" s="3">
        <v>36629187</v>
      </c>
      <c r="D235" s="3">
        <v>41745442</v>
      </c>
      <c r="E235" s="3">
        <v>28207952</v>
      </c>
      <c r="F235" s="14">
        <v>106582581</v>
      </c>
    </row>
    <row r="236" spans="2:6" x14ac:dyDescent="0.25">
      <c r="B236" s="15" t="s">
        <v>19</v>
      </c>
      <c r="C236" s="3">
        <v>36629187</v>
      </c>
      <c r="D236" s="3">
        <v>41745442</v>
      </c>
      <c r="E236" s="3">
        <v>28207952</v>
      </c>
      <c r="F236" s="14">
        <v>106582581</v>
      </c>
    </row>
    <row r="237" spans="2:6" x14ac:dyDescent="0.25">
      <c r="B237" s="13" t="s">
        <v>386</v>
      </c>
      <c r="C237" s="3">
        <v>24276</v>
      </c>
      <c r="D237" s="3">
        <v>18553</v>
      </c>
      <c r="E237" s="3">
        <v>15543</v>
      </c>
      <c r="F237" s="14">
        <v>58372</v>
      </c>
    </row>
    <row r="238" spans="2:6" x14ac:dyDescent="0.25">
      <c r="B238" s="15" t="s">
        <v>20</v>
      </c>
      <c r="C238" s="3"/>
      <c r="D238" s="3">
        <v>1</v>
      </c>
      <c r="E238" s="3">
        <v>1</v>
      </c>
      <c r="F238" s="14">
        <v>2</v>
      </c>
    </row>
    <row r="239" spans="2:6" x14ac:dyDescent="0.25">
      <c r="B239" s="15" t="s">
        <v>22</v>
      </c>
      <c r="C239" s="3">
        <v>96</v>
      </c>
      <c r="D239" s="3">
        <v>31</v>
      </c>
      <c r="E239" s="3">
        <v>20</v>
      </c>
      <c r="F239" s="14">
        <v>147</v>
      </c>
    </row>
    <row r="240" spans="2:6" x14ac:dyDescent="0.25">
      <c r="B240" s="15" t="s">
        <v>11</v>
      </c>
      <c r="C240" s="3">
        <v>24180</v>
      </c>
      <c r="D240" s="3">
        <v>18521</v>
      </c>
      <c r="E240" s="3">
        <v>15522</v>
      </c>
      <c r="F240" s="14">
        <v>58223</v>
      </c>
    </row>
    <row r="241" spans="2:6" x14ac:dyDescent="0.25">
      <c r="B241" s="13" t="s">
        <v>387</v>
      </c>
      <c r="C241" s="3">
        <v>173903</v>
      </c>
      <c r="D241" s="3">
        <v>152963</v>
      </c>
      <c r="E241" s="3">
        <v>138485</v>
      </c>
      <c r="F241" s="14">
        <v>465351</v>
      </c>
    </row>
    <row r="242" spans="2:6" x14ac:dyDescent="0.25">
      <c r="B242" s="15" t="s">
        <v>17</v>
      </c>
      <c r="C242" s="3">
        <v>1</v>
      </c>
      <c r="D242" s="3"/>
      <c r="E242" s="3"/>
      <c r="F242" s="14">
        <v>1</v>
      </c>
    </row>
    <row r="243" spans="2:6" x14ac:dyDescent="0.25">
      <c r="B243" s="15" t="s">
        <v>18</v>
      </c>
      <c r="C243" s="3">
        <v>2</v>
      </c>
      <c r="D243" s="3">
        <v>4</v>
      </c>
      <c r="E243" s="3"/>
      <c r="F243" s="14">
        <v>6</v>
      </c>
    </row>
    <row r="244" spans="2:6" x14ac:dyDescent="0.25">
      <c r="B244" s="15" t="s">
        <v>20</v>
      </c>
      <c r="C244" s="3"/>
      <c r="D244" s="3">
        <v>2</v>
      </c>
      <c r="E244" s="3">
        <v>1</v>
      </c>
      <c r="F244" s="14">
        <v>3</v>
      </c>
    </row>
    <row r="245" spans="2:6" x14ac:dyDescent="0.25">
      <c r="B245" s="15" t="s">
        <v>22</v>
      </c>
      <c r="C245" s="3">
        <v>25392</v>
      </c>
      <c r="D245" s="3">
        <v>19398</v>
      </c>
      <c r="E245" s="3">
        <v>19680</v>
      </c>
      <c r="F245" s="14">
        <v>64470</v>
      </c>
    </row>
    <row r="246" spans="2:6" x14ac:dyDescent="0.25">
      <c r="B246" s="15" t="s">
        <v>11</v>
      </c>
      <c r="C246" s="3">
        <v>148508</v>
      </c>
      <c r="D246" s="3">
        <v>133559</v>
      </c>
      <c r="E246" s="3">
        <v>118804</v>
      </c>
      <c r="F246" s="14">
        <v>400871</v>
      </c>
    </row>
    <row r="247" spans="2:6" x14ac:dyDescent="0.25">
      <c r="B247" s="13" t="s">
        <v>388</v>
      </c>
      <c r="C247" s="3">
        <v>77590</v>
      </c>
      <c r="D247" s="3">
        <v>61258</v>
      </c>
      <c r="E247" s="3">
        <v>57207</v>
      </c>
      <c r="F247" s="14">
        <v>196055</v>
      </c>
    </row>
    <row r="248" spans="2:6" x14ac:dyDescent="0.25">
      <c r="B248" s="15" t="s">
        <v>22</v>
      </c>
      <c r="C248" s="3">
        <v>23697</v>
      </c>
      <c r="D248" s="3">
        <v>17373</v>
      </c>
      <c r="E248" s="3">
        <v>17925</v>
      </c>
      <c r="F248" s="14">
        <v>58995</v>
      </c>
    </row>
    <row r="249" spans="2:6" x14ac:dyDescent="0.25">
      <c r="B249" s="15" t="s">
        <v>11</v>
      </c>
      <c r="C249" s="3">
        <v>53893</v>
      </c>
      <c r="D249" s="3">
        <v>43885</v>
      </c>
      <c r="E249" s="3">
        <v>39282</v>
      </c>
      <c r="F249" s="14">
        <v>137060</v>
      </c>
    </row>
    <row r="250" spans="2:6" x14ac:dyDescent="0.25">
      <c r="B250" s="13" t="s">
        <v>389</v>
      </c>
      <c r="C250" s="3">
        <v>164</v>
      </c>
      <c r="D250" s="3"/>
      <c r="E250" s="3"/>
      <c r="F250" s="14">
        <v>164</v>
      </c>
    </row>
    <row r="251" spans="2:6" x14ac:dyDescent="0.25">
      <c r="B251" s="15" t="s">
        <v>17</v>
      </c>
      <c r="C251" s="3">
        <v>1</v>
      </c>
      <c r="D251" s="3"/>
      <c r="E251" s="3"/>
      <c r="F251" s="14">
        <v>1</v>
      </c>
    </row>
    <row r="252" spans="2:6" x14ac:dyDescent="0.25">
      <c r="B252" s="15" t="s">
        <v>22</v>
      </c>
      <c r="C252" s="3">
        <v>2</v>
      </c>
      <c r="D252" s="3"/>
      <c r="E252" s="3"/>
      <c r="F252" s="14">
        <v>2</v>
      </c>
    </row>
    <row r="253" spans="2:6" x14ac:dyDescent="0.25">
      <c r="B253" s="15" t="s">
        <v>11</v>
      </c>
      <c r="C253" s="3">
        <v>161</v>
      </c>
      <c r="D253" s="3"/>
      <c r="E253" s="3"/>
      <c r="F253" s="14">
        <v>161</v>
      </c>
    </row>
    <row r="254" spans="2:6" x14ac:dyDescent="0.25">
      <c r="B254" s="13" t="s">
        <v>390</v>
      </c>
      <c r="C254" s="3">
        <v>36084</v>
      </c>
      <c r="D254" s="3">
        <v>30902</v>
      </c>
      <c r="E254" s="3">
        <v>28582</v>
      </c>
      <c r="F254" s="14">
        <v>95568</v>
      </c>
    </row>
    <row r="255" spans="2:6" x14ac:dyDescent="0.25">
      <c r="B255" s="15" t="s">
        <v>10</v>
      </c>
      <c r="C255" s="3">
        <v>783</v>
      </c>
      <c r="D255" s="3">
        <v>790</v>
      </c>
      <c r="E255" s="3">
        <v>758</v>
      </c>
      <c r="F255" s="14">
        <v>2331</v>
      </c>
    </row>
    <row r="256" spans="2:6" x14ac:dyDescent="0.25">
      <c r="B256" s="15" t="s">
        <v>17</v>
      </c>
      <c r="C256" s="3"/>
      <c r="D256" s="3">
        <v>2</v>
      </c>
      <c r="E256" s="3">
        <v>1</v>
      </c>
      <c r="F256" s="14">
        <v>3</v>
      </c>
    </row>
    <row r="257" spans="2:6" x14ac:dyDescent="0.25">
      <c r="B257" s="15" t="s">
        <v>18</v>
      </c>
      <c r="C257" s="3">
        <v>1</v>
      </c>
      <c r="D257" s="3"/>
      <c r="E257" s="3"/>
      <c r="F257" s="14">
        <v>1</v>
      </c>
    </row>
    <row r="258" spans="2:6" x14ac:dyDescent="0.25">
      <c r="B258" s="15" t="s">
        <v>20</v>
      </c>
      <c r="C258" s="3"/>
      <c r="D258" s="3"/>
      <c r="E258" s="3">
        <v>1</v>
      </c>
      <c r="F258" s="14">
        <v>1</v>
      </c>
    </row>
    <row r="259" spans="2:6" x14ac:dyDescent="0.25">
      <c r="B259" s="15" t="s">
        <v>22</v>
      </c>
      <c r="C259" s="3"/>
      <c r="D259" s="3">
        <v>1</v>
      </c>
      <c r="E259" s="3"/>
      <c r="F259" s="14">
        <v>1</v>
      </c>
    </row>
    <row r="260" spans="2:6" x14ac:dyDescent="0.25">
      <c r="B260" s="15" t="s">
        <v>11</v>
      </c>
      <c r="C260" s="3">
        <v>35300</v>
      </c>
      <c r="D260" s="3">
        <v>30109</v>
      </c>
      <c r="E260" s="3">
        <v>27822</v>
      </c>
      <c r="F260" s="14">
        <v>93231</v>
      </c>
    </row>
    <row r="261" spans="2:6" x14ac:dyDescent="0.25">
      <c r="B261" s="13" t="s">
        <v>391</v>
      </c>
      <c r="C261" s="3"/>
      <c r="D261" s="3"/>
      <c r="E261" s="3">
        <v>179987</v>
      </c>
      <c r="F261" s="14">
        <v>179987</v>
      </c>
    </row>
    <row r="262" spans="2:6" x14ac:dyDescent="0.25">
      <c r="B262" s="15" t="s">
        <v>10</v>
      </c>
      <c r="C262" s="3"/>
      <c r="D262" s="3"/>
      <c r="E262" s="3">
        <v>30107</v>
      </c>
      <c r="F262" s="14">
        <v>30107</v>
      </c>
    </row>
    <row r="263" spans="2:6" x14ac:dyDescent="0.25">
      <c r="B263" s="15" t="s">
        <v>16</v>
      </c>
      <c r="C263" s="3"/>
      <c r="D263" s="3"/>
      <c r="E263" s="3">
        <v>2</v>
      </c>
      <c r="F263" s="14">
        <v>2</v>
      </c>
    </row>
    <row r="264" spans="2:6" x14ac:dyDescent="0.25">
      <c r="B264" s="15" t="s">
        <v>18</v>
      </c>
      <c r="C264" s="3"/>
      <c r="D264" s="3"/>
      <c r="E264" s="3">
        <v>33</v>
      </c>
      <c r="F264" s="14">
        <v>33</v>
      </c>
    </row>
    <row r="265" spans="2:6" x14ac:dyDescent="0.25">
      <c r="B265" s="15" t="s">
        <v>22</v>
      </c>
      <c r="C265" s="3"/>
      <c r="D265" s="3"/>
      <c r="E265" s="3">
        <v>56556</v>
      </c>
      <c r="F265" s="14">
        <v>56556</v>
      </c>
    </row>
    <row r="266" spans="2:6" x14ac:dyDescent="0.25">
      <c r="B266" s="15" t="s">
        <v>11</v>
      </c>
      <c r="C266" s="3"/>
      <c r="D266" s="3"/>
      <c r="E266" s="3">
        <v>93289</v>
      </c>
      <c r="F266" s="14">
        <v>93289</v>
      </c>
    </row>
    <row r="267" spans="2:6" x14ac:dyDescent="0.25">
      <c r="B267" s="13" t="s">
        <v>392</v>
      </c>
      <c r="C267" s="3">
        <v>96353</v>
      </c>
      <c r="D267" s="3"/>
      <c r="E267" s="3"/>
      <c r="F267" s="14">
        <v>96353</v>
      </c>
    </row>
    <row r="268" spans="2:6" x14ac:dyDescent="0.25">
      <c r="B268" s="15" t="s">
        <v>10</v>
      </c>
      <c r="C268" s="3">
        <v>19</v>
      </c>
      <c r="D268" s="3"/>
      <c r="E268" s="3"/>
      <c r="F268" s="14">
        <v>19</v>
      </c>
    </row>
    <row r="269" spans="2:6" x14ac:dyDescent="0.25">
      <c r="B269" s="15" t="s">
        <v>16</v>
      </c>
      <c r="C269" s="3">
        <v>28</v>
      </c>
      <c r="D269" s="3"/>
      <c r="E269" s="3"/>
      <c r="F269" s="14">
        <v>28</v>
      </c>
    </row>
    <row r="270" spans="2:6" x14ac:dyDescent="0.25">
      <c r="B270" s="15" t="s">
        <v>18</v>
      </c>
      <c r="C270" s="3">
        <v>1</v>
      </c>
      <c r="D270" s="3"/>
      <c r="E270" s="3"/>
      <c r="F270" s="14">
        <v>1</v>
      </c>
    </row>
    <row r="271" spans="2:6" x14ac:dyDescent="0.25">
      <c r="B271" s="15" t="s">
        <v>22</v>
      </c>
      <c r="C271" s="3">
        <v>5838</v>
      </c>
      <c r="D271" s="3"/>
      <c r="E271" s="3"/>
      <c r="F271" s="14">
        <v>5838</v>
      </c>
    </row>
    <row r="272" spans="2:6" x14ac:dyDescent="0.25">
      <c r="B272" s="15" t="s">
        <v>11</v>
      </c>
      <c r="C272" s="3">
        <v>90467</v>
      </c>
      <c r="D272" s="3"/>
      <c r="E272" s="3"/>
      <c r="F272" s="14">
        <v>90467</v>
      </c>
    </row>
    <row r="273" spans="2:6" x14ac:dyDescent="0.25">
      <c r="B273" s="16" t="s">
        <v>8</v>
      </c>
      <c r="C273" s="17">
        <v>127837529</v>
      </c>
      <c r="D273" s="17">
        <v>127301146</v>
      </c>
      <c r="E273" s="17">
        <v>107166254</v>
      </c>
      <c r="F273" s="18">
        <v>362304929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ED01F-846F-49AF-9957-AAA786393283}">
  <dimension ref="B2:F21"/>
  <sheetViews>
    <sheetView workbookViewId="0"/>
  </sheetViews>
  <sheetFormatPr defaultRowHeight="15" x14ac:dyDescent="0.25"/>
  <cols>
    <col min="1" max="1" width="9.140625" style="1"/>
    <col min="2" max="2" width="28.42578125" style="1" bestFit="1" customWidth="1"/>
    <col min="3" max="3" width="14.28515625" style="1" bestFit="1" customWidth="1"/>
    <col min="4" max="5" width="11.140625" style="1" bestFit="1" customWidth="1"/>
    <col min="6" max="6" width="12.7109375" style="1" bestFit="1" customWidth="1"/>
    <col min="7" max="16384" width="9.140625" style="1"/>
  </cols>
  <sheetData>
    <row r="2" spans="2:6" x14ac:dyDescent="0.25">
      <c r="B2" s="5" t="s">
        <v>0</v>
      </c>
      <c r="C2" s="6" t="s">
        <v>1</v>
      </c>
    </row>
    <row r="4" spans="2:6" x14ac:dyDescent="0.25">
      <c r="B4" s="7" t="s">
        <v>2</v>
      </c>
      <c r="C4" s="8" t="s">
        <v>3</v>
      </c>
      <c r="D4" s="9"/>
      <c r="E4" s="9"/>
      <c r="F4" s="10"/>
    </row>
    <row r="5" spans="2:6" x14ac:dyDescent="0.25">
      <c r="B5" s="11" t="s">
        <v>4</v>
      </c>
      <c r="C5" t="s">
        <v>5</v>
      </c>
      <c r="D5" t="s">
        <v>6</v>
      </c>
      <c r="E5" t="s">
        <v>7</v>
      </c>
      <c r="F5" s="12" t="s">
        <v>8</v>
      </c>
    </row>
    <row r="6" spans="2:6" x14ac:dyDescent="0.25">
      <c r="B6" s="13" t="s">
        <v>393</v>
      </c>
      <c r="C6" s="3">
        <v>362267379</v>
      </c>
      <c r="D6" s="3">
        <v>458764391</v>
      </c>
      <c r="E6" s="3">
        <v>364708863</v>
      </c>
      <c r="F6" s="14">
        <v>1185740633</v>
      </c>
    </row>
    <row r="7" spans="2:6" x14ac:dyDescent="0.25">
      <c r="B7" s="15" t="s">
        <v>10</v>
      </c>
      <c r="C7" s="3">
        <v>1650299</v>
      </c>
      <c r="D7" s="3">
        <v>1548855</v>
      </c>
      <c r="E7" s="3">
        <v>1433546</v>
      </c>
      <c r="F7" s="14">
        <v>4632700</v>
      </c>
    </row>
    <row r="8" spans="2:6" x14ac:dyDescent="0.25">
      <c r="B8" s="15" t="s">
        <v>40</v>
      </c>
      <c r="C8" s="3"/>
      <c r="D8" s="3">
        <v>2</v>
      </c>
      <c r="E8" s="3">
        <v>1</v>
      </c>
      <c r="F8" s="14">
        <v>3</v>
      </c>
    </row>
    <row r="9" spans="2:6" x14ac:dyDescent="0.25">
      <c r="B9" s="15" t="s">
        <v>394</v>
      </c>
      <c r="C9" s="3">
        <v>45</v>
      </c>
      <c r="D9" s="3">
        <v>49</v>
      </c>
      <c r="E9" s="3">
        <v>53</v>
      </c>
      <c r="F9" s="14">
        <v>147</v>
      </c>
    </row>
    <row r="10" spans="2:6" x14ac:dyDescent="0.25">
      <c r="B10" s="15" t="s">
        <v>16</v>
      </c>
      <c r="C10" s="3">
        <v>53175</v>
      </c>
      <c r="D10" s="3">
        <v>55161</v>
      </c>
      <c r="E10" s="3">
        <v>57283</v>
      </c>
      <c r="F10" s="14">
        <v>165619</v>
      </c>
    </row>
    <row r="11" spans="2:6" x14ac:dyDescent="0.25">
      <c r="B11" s="15" t="s">
        <v>17</v>
      </c>
      <c r="C11" s="3">
        <v>171842887</v>
      </c>
      <c r="D11" s="3">
        <v>264375548</v>
      </c>
      <c r="E11" s="3">
        <v>222440739</v>
      </c>
      <c r="F11" s="14">
        <v>658659174</v>
      </c>
    </row>
    <row r="12" spans="2:6" x14ac:dyDescent="0.25">
      <c r="B12" s="15" t="s">
        <v>18</v>
      </c>
      <c r="C12" s="3">
        <v>17477</v>
      </c>
      <c r="D12" s="3">
        <v>18733</v>
      </c>
      <c r="E12" s="3">
        <v>13920</v>
      </c>
      <c r="F12" s="14">
        <v>50130</v>
      </c>
    </row>
    <row r="13" spans="2:6" x14ac:dyDescent="0.25">
      <c r="B13" s="15" t="s">
        <v>149</v>
      </c>
      <c r="C13" s="3">
        <v>890839</v>
      </c>
      <c r="D13" s="3">
        <v>722432</v>
      </c>
      <c r="E13" s="3">
        <v>654196</v>
      </c>
      <c r="F13" s="14">
        <v>2267467</v>
      </c>
    </row>
    <row r="14" spans="2:6" x14ac:dyDescent="0.25">
      <c r="B14" s="15" t="s">
        <v>19</v>
      </c>
      <c r="C14" s="3">
        <v>123705989</v>
      </c>
      <c r="D14" s="3">
        <v>136797635</v>
      </c>
      <c r="E14" s="3">
        <v>99701811</v>
      </c>
      <c r="F14" s="14">
        <v>360205435</v>
      </c>
    </row>
    <row r="15" spans="2:6" x14ac:dyDescent="0.25">
      <c r="B15" s="15" t="s">
        <v>395</v>
      </c>
      <c r="C15" s="3">
        <v>1312</v>
      </c>
      <c r="D15" s="3">
        <v>1288</v>
      </c>
      <c r="E15" s="3">
        <v>1828</v>
      </c>
      <c r="F15" s="14">
        <v>4428</v>
      </c>
    </row>
    <row r="16" spans="2:6" x14ac:dyDescent="0.25">
      <c r="B16" s="15" t="s">
        <v>20</v>
      </c>
      <c r="C16" s="3">
        <v>16318</v>
      </c>
      <c r="D16" s="3">
        <v>561</v>
      </c>
      <c r="E16" s="3">
        <v>1015</v>
      </c>
      <c r="F16" s="14">
        <v>17894</v>
      </c>
    </row>
    <row r="17" spans="2:6" x14ac:dyDescent="0.25">
      <c r="B17" s="15" t="s">
        <v>21</v>
      </c>
      <c r="C17" s="3">
        <v>1009</v>
      </c>
      <c r="D17" s="3">
        <v>1371</v>
      </c>
      <c r="E17" s="3">
        <v>1280</v>
      </c>
      <c r="F17" s="14">
        <v>3660</v>
      </c>
    </row>
    <row r="18" spans="2:6" x14ac:dyDescent="0.25">
      <c r="B18" s="15" t="s">
        <v>22</v>
      </c>
      <c r="C18" s="3">
        <v>8704928</v>
      </c>
      <c r="D18" s="3">
        <v>11613891</v>
      </c>
      <c r="E18" s="3">
        <v>10770190</v>
      </c>
      <c r="F18" s="14">
        <v>31089009</v>
      </c>
    </row>
    <row r="19" spans="2:6" x14ac:dyDescent="0.25">
      <c r="B19" s="15" t="s">
        <v>11</v>
      </c>
      <c r="C19" s="3">
        <v>54616485</v>
      </c>
      <c r="D19" s="3">
        <v>42945245</v>
      </c>
      <c r="E19" s="3">
        <v>29145609</v>
      </c>
      <c r="F19" s="14">
        <v>126707339</v>
      </c>
    </row>
    <row r="20" spans="2:6" x14ac:dyDescent="0.25">
      <c r="B20" s="15" t="s">
        <v>23</v>
      </c>
      <c r="C20" s="3">
        <v>766616</v>
      </c>
      <c r="D20" s="3">
        <v>683620</v>
      </c>
      <c r="E20" s="3">
        <v>487392</v>
      </c>
      <c r="F20" s="14">
        <v>1937628</v>
      </c>
    </row>
    <row r="21" spans="2:6" x14ac:dyDescent="0.25">
      <c r="B21" s="16" t="s">
        <v>8</v>
      </c>
      <c r="C21" s="17">
        <v>362267379</v>
      </c>
      <c r="D21" s="17">
        <v>458764391</v>
      </c>
      <c r="E21" s="17">
        <v>364708863</v>
      </c>
      <c r="F21" s="18">
        <v>1185740633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F92FA-3229-4766-8B36-636917142E41}">
  <dimension ref="B2:E66"/>
  <sheetViews>
    <sheetView workbookViewId="0"/>
  </sheetViews>
  <sheetFormatPr defaultRowHeight="15" x14ac:dyDescent="0.25"/>
  <cols>
    <col min="1" max="1" width="9.140625" style="1"/>
    <col min="2" max="2" width="188" style="1" customWidth="1"/>
    <col min="3" max="16384" width="9.140625" style="1"/>
  </cols>
  <sheetData>
    <row r="2" spans="2:2" ht="20.25" x14ac:dyDescent="0.25">
      <c r="B2" s="55" t="s">
        <v>399</v>
      </c>
    </row>
    <row r="4" spans="2:2" ht="30.75" customHeight="1" x14ac:dyDescent="0.25">
      <c r="B4" s="41" t="s">
        <v>400</v>
      </c>
    </row>
    <row r="6" spans="2:2" ht="30" x14ac:dyDescent="0.25">
      <c r="B6" s="49" t="s">
        <v>431</v>
      </c>
    </row>
    <row r="8" spans="2:2" ht="30" x14ac:dyDescent="0.25">
      <c r="B8" s="50" t="s">
        <v>432</v>
      </c>
    </row>
    <row r="10" spans="2:2" ht="45" x14ac:dyDescent="0.25">
      <c r="B10" s="49" t="s">
        <v>433</v>
      </c>
    </row>
    <row r="12" spans="2:2" ht="30" x14ac:dyDescent="0.25">
      <c r="B12" s="49" t="s">
        <v>434</v>
      </c>
    </row>
    <row r="14" spans="2:2" ht="30" x14ac:dyDescent="0.25">
      <c r="B14" s="49" t="s">
        <v>435</v>
      </c>
    </row>
    <row r="16" spans="2:2" ht="90" x14ac:dyDescent="0.25">
      <c r="B16" s="51" t="s">
        <v>403</v>
      </c>
    </row>
    <row r="18" spans="2:5" x14ac:dyDescent="0.25">
      <c r="B18" s="52" t="s">
        <v>401</v>
      </c>
    </row>
    <row r="19" spans="2:5" x14ac:dyDescent="0.25">
      <c r="B19" s="53" t="s">
        <v>402</v>
      </c>
    </row>
    <row r="20" spans="2:5" x14ac:dyDescent="0.25">
      <c r="B20" s="54" t="s">
        <v>421</v>
      </c>
    </row>
    <row r="21" spans="2:5" x14ac:dyDescent="0.25">
      <c r="B21" s="54" t="s">
        <v>422</v>
      </c>
    </row>
    <row r="22" spans="2:5" x14ac:dyDescent="0.25">
      <c r="B22" s="54" t="s">
        <v>423</v>
      </c>
    </row>
    <row r="23" spans="2:5" x14ac:dyDescent="0.25">
      <c r="B23" s="54" t="s">
        <v>424</v>
      </c>
    </row>
    <row r="24" spans="2:5" x14ac:dyDescent="0.25">
      <c r="B24" s="54" t="s">
        <v>425</v>
      </c>
    </row>
    <row r="25" spans="2:5" x14ac:dyDescent="0.25">
      <c r="B25" s="54" t="s">
        <v>426</v>
      </c>
    </row>
    <row r="26" spans="2:5" x14ac:dyDescent="0.25">
      <c r="B26" s="54" t="s">
        <v>427</v>
      </c>
    </row>
    <row r="27" spans="2:5" x14ac:dyDescent="0.25">
      <c r="B27" s="54" t="s">
        <v>428</v>
      </c>
    </row>
    <row r="28" spans="2:5" x14ac:dyDescent="0.25">
      <c r="B28" s="54" t="s">
        <v>429</v>
      </c>
    </row>
    <row r="29" spans="2:5" x14ac:dyDescent="0.25">
      <c r="B29" s="54" t="s">
        <v>430</v>
      </c>
    </row>
    <row r="31" spans="2:5" ht="15.75" thickBot="1" x14ac:dyDescent="0.3">
      <c r="B31" s="40" t="s">
        <v>404</v>
      </c>
    </row>
    <row r="32" spans="2:5" ht="24.75" thickBot="1" x14ac:dyDescent="0.3">
      <c r="B32" s="42"/>
      <c r="C32" s="43" t="s">
        <v>405</v>
      </c>
      <c r="D32" s="43" t="s">
        <v>406</v>
      </c>
      <c r="E32" s="43" t="s">
        <v>407</v>
      </c>
    </row>
    <row r="33" spans="2:5" ht="15.75" thickBot="1" x14ac:dyDescent="0.3">
      <c r="B33" s="44" t="s">
        <v>408</v>
      </c>
      <c r="C33" s="45">
        <v>0.99680000000000002</v>
      </c>
      <c r="D33" s="45">
        <v>0.99609999999999999</v>
      </c>
      <c r="E33" s="45">
        <v>0.99670000000000003</v>
      </c>
    </row>
    <row r="34" spans="2:5" ht="24.75" thickBot="1" x14ac:dyDescent="0.3">
      <c r="B34" s="44" t="s">
        <v>409</v>
      </c>
      <c r="C34" s="46" t="s">
        <v>482</v>
      </c>
      <c r="D34" s="46" t="s">
        <v>410</v>
      </c>
      <c r="E34" s="46" t="s">
        <v>483</v>
      </c>
    </row>
    <row r="35" spans="2:5" ht="24.75" thickBot="1" x14ac:dyDescent="0.3">
      <c r="B35" s="44" t="s">
        <v>411</v>
      </c>
      <c r="C35" s="46" t="s">
        <v>412</v>
      </c>
      <c r="D35" s="46" t="s">
        <v>413</v>
      </c>
      <c r="E35" s="46" t="s">
        <v>414</v>
      </c>
    </row>
    <row r="36" spans="2:5" ht="15.75" thickBot="1" x14ac:dyDescent="0.3">
      <c r="B36" s="44" t="s">
        <v>415</v>
      </c>
      <c r="C36" s="46"/>
      <c r="D36" s="46"/>
      <c r="E36" s="46">
        <v>235</v>
      </c>
    </row>
    <row r="37" spans="2:5" ht="15.75" thickBot="1" x14ac:dyDescent="0.3">
      <c r="B37" s="44" t="s">
        <v>416</v>
      </c>
      <c r="C37" s="46"/>
      <c r="D37" s="46"/>
      <c r="E37" s="46">
        <v>96</v>
      </c>
    </row>
    <row r="38" spans="2:5" ht="15.75" thickBot="1" x14ac:dyDescent="0.3">
      <c r="B38" s="44" t="s">
        <v>417</v>
      </c>
      <c r="C38" s="46"/>
      <c r="D38" s="46"/>
      <c r="E38" s="46">
        <v>605</v>
      </c>
    </row>
    <row r="39" spans="2:5" x14ac:dyDescent="0.25">
      <c r="B39" s="47"/>
      <c r="C39"/>
      <c r="D39"/>
      <c r="E39"/>
    </row>
    <row r="40" spans="2:5" x14ac:dyDescent="0.25">
      <c r="B40" s="60" t="s">
        <v>446</v>
      </c>
      <c r="C40" s="59"/>
      <c r="D40" s="59"/>
    </row>
    <row r="41" spans="2:5" x14ac:dyDescent="0.25">
      <c r="B41" s="61"/>
      <c r="C41" s="59"/>
      <c r="D41" s="59"/>
    </row>
    <row r="42" spans="2:5" x14ac:dyDescent="0.25">
      <c r="B42" s="61" t="s">
        <v>418</v>
      </c>
      <c r="C42" s="59"/>
      <c r="D42" s="59"/>
    </row>
    <row r="43" spans="2:5" x14ac:dyDescent="0.25">
      <c r="B43" s="61"/>
      <c r="C43" s="59"/>
      <c r="D43" s="59"/>
    </row>
    <row r="44" spans="2:5" x14ac:dyDescent="0.25">
      <c r="B44" s="61" t="s">
        <v>419</v>
      </c>
      <c r="C44" s="59"/>
      <c r="D44" s="59"/>
    </row>
    <row r="45" spans="2:5" x14ac:dyDescent="0.25">
      <c r="B45" s="62" t="s">
        <v>447</v>
      </c>
      <c r="C45" s="59"/>
      <c r="D45" s="59"/>
    </row>
    <row r="46" spans="2:5" x14ac:dyDescent="0.25">
      <c r="B46" s="62" t="s">
        <v>448</v>
      </c>
      <c r="C46" s="59"/>
      <c r="D46" s="59"/>
    </row>
    <row r="47" spans="2:5" x14ac:dyDescent="0.25">
      <c r="B47" s="62" t="s">
        <v>449</v>
      </c>
      <c r="C47" s="59"/>
      <c r="D47" s="59"/>
    </row>
    <row r="48" spans="2:5" x14ac:dyDescent="0.25">
      <c r="B48" s="61"/>
      <c r="C48" s="59"/>
      <c r="D48" s="59"/>
    </row>
    <row r="49" spans="2:4" x14ac:dyDescent="0.25">
      <c r="B49" s="61" t="s">
        <v>420</v>
      </c>
      <c r="C49" s="59"/>
      <c r="D49" s="59"/>
    </row>
    <row r="50" spans="2:4" x14ac:dyDescent="0.25">
      <c r="B50" s="48"/>
    </row>
    <row r="51" spans="2:4" x14ac:dyDescent="0.25">
      <c r="B51" s="57"/>
      <c r="C51" s="57"/>
      <c r="D51" s="57"/>
    </row>
    <row r="52" spans="2:4" x14ac:dyDescent="0.25">
      <c r="B52" s="58" t="s">
        <v>436</v>
      </c>
      <c r="C52" s="57"/>
      <c r="D52" s="57"/>
    </row>
    <row r="53" spans="2:4" x14ac:dyDescent="0.25">
      <c r="B53" s="57"/>
      <c r="C53" s="57"/>
      <c r="D53" s="57"/>
    </row>
    <row r="54" spans="2:4" x14ac:dyDescent="0.25">
      <c r="B54" s="64" t="s">
        <v>442</v>
      </c>
      <c r="C54" s="57"/>
      <c r="D54" s="57"/>
    </row>
    <row r="55" spans="2:4" x14ac:dyDescent="0.25">
      <c r="B55" s="64" t="s">
        <v>437</v>
      </c>
      <c r="C55" s="57"/>
      <c r="D55" s="57"/>
    </row>
    <row r="56" spans="2:4" x14ac:dyDescent="0.25">
      <c r="B56" s="64" t="s">
        <v>438</v>
      </c>
      <c r="C56" s="57"/>
      <c r="D56" s="57"/>
    </row>
    <row r="57" spans="2:4" x14ac:dyDescent="0.25">
      <c r="B57" s="64" t="s">
        <v>451</v>
      </c>
      <c r="C57" s="57"/>
      <c r="D57" s="57"/>
    </row>
    <row r="58" spans="2:4" x14ac:dyDescent="0.25">
      <c r="B58" s="57"/>
      <c r="C58" s="57"/>
      <c r="D58" s="57"/>
    </row>
    <row r="59" spans="2:4" x14ac:dyDescent="0.25">
      <c r="B59" s="65" t="s">
        <v>443</v>
      </c>
      <c r="C59" s="57"/>
      <c r="D59" s="57"/>
    </row>
    <row r="60" spans="2:4" x14ac:dyDescent="0.25">
      <c r="B60" s="57"/>
      <c r="C60" s="57"/>
      <c r="D60" s="57"/>
    </row>
    <row r="61" spans="2:4" x14ac:dyDescent="0.25">
      <c r="B61" s="65" t="s">
        <v>444</v>
      </c>
      <c r="C61" s="57"/>
      <c r="D61" s="57"/>
    </row>
    <row r="62" spans="2:4" x14ac:dyDescent="0.25">
      <c r="B62" s="64" t="s">
        <v>439</v>
      </c>
      <c r="C62" s="57"/>
      <c r="D62" s="57"/>
    </row>
    <row r="63" spans="2:4" x14ac:dyDescent="0.25">
      <c r="B63" s="64" t="s">
        <v>440</v>
      </c>
      <c r="C63" s="57"/>
      <c r="D63" s="57"/>
    </row>
    <row r="64" spans="2:4" x14ac:dyDescent="0.25">
      <c r="B64" s="61"/>
      <c r="C64" s="57"/>
      <c r="D64" s="57"/>
    </row>
    <row r="65" spans="2:4" x14ac:dyDescent="0.25">
      <c r="B65" s="61" t="s">
        <v>441</v>
      </c>
      <c r="C65" s="57"/>
      <c r="D65" s="57"/>
    </row>
    <row r="66" spans="2:4" x14ac:dyDescent="0.25">
      <c r="B66" s="57"/>
      <c r="C66" s="57"/>
      <c r="D66" s="5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3A149-31B2-42ED-B0F7-AD3C9CDD0443}">
  <dimension ref="B2:O1672"/>
  <sheetViews>
    <sheetView workbookViewId="0"/>
  </sheetViews>
  <sheetFormatPr defaultRowHeight="15" x14ac:dyDescent="0.25"/>
  <cols>
    <col min="1" max="1" width="9.140625" style="1"/>
    <col min="2" max="2" width="145.7109375" style="1" bestFit="1" customWidth="1"/>
    <col min="3" max="3" width="14.28515625" style="1" bestFit="1" customWidth="1"/>
    <col min="4" max="14" width="12.7109375" style="1" bestFit="1" customWidth="1"/>
    <col min="15" max="15" width="13.85546875" style="1" bestFit="1" customWidth="1"/>
    <col min="16" max="16384" width="9.140625" style="1"/>
  </cols>
  <sheetData>
    <row r="2" spans="2:15" x14ac:dyDescent="0.25">
      <c r="B2" s="5" t="s">
        <v>0</v>
      </c>
      <c r="C2" s="6" t="s">
        <v>1</v>
      </c>
    </row>
    <row r="4" spans="2:15" x14ac:dyDescent="0.25">
      <c r="B4" s="7" t="s">
        <v>2</v>
      </c>
      <c r="C4" s="8" t="s">
        <v>3</v>
      </c>
      <c r="D4" s="9"/>
      <c r="E4" s="9"/>
      <c r="F4" s="9"/>
      <c r="G4" s="9"/>
      <c r="H4" s="9"/>
      <c r="I4" s="9"/>
      <c r="J4" s="9"/>
      <c r="K4" s="9"/>
      <c r="L4" s="9"/>
      <c r="M4" s="9"/>
      <c r="N4" s="9"/>
      <c r="O4" s="10"/>
    </row>
    <row r="5" spans="2:15" x14ac:dyDescent="0.25">
      <c r="B5" s="11" t="s">
        <v>4</v>
      </c>
      <c r="C5" s="72" t="s">
        <v>254</v>
      </c>
      <c r="D5" s="72" t="s">
        <v>255</v>
      </c>
      <c r="E5" s="72" t="s">
        <v>256</v>
      </c>
      <c r="F5" s="72" t="s">
        <v>257</v>
      </c>
      <c r="G5" s="72" t="s">
        <v>258</v>
      </c>
      <c r="H5" s="72" t="s">
        <v>259</v>
      </c>
      <c r="I5" s="72" t="s">
        <v>260</v>
      </c>
      <c r="J5" s="72" t="s">
        <v>261</v>
      </c>
      <c r="K5" s="72" t="s">
        <v>262</v>
      </c>
      <c r="L5" s="72" t="s">
        <v>5</v>
      </c>
      <c r="M5" s="72" t="s">
        <v>6</v>
      </c>
      <c r="N5" s="72" t="s">
        <v>7</v>
      </c>
      <c r="O5" s="12" t="s">
        <v>8</v>
      </c>
    </row>
    <row r="6" spans="2:15" x14ac:dyDescent="0.25">
      <c r="B6" s="13" t="s">
        <v>263</v>
      </c>
      <c r="C6" s="73">
        <v>423</v>
      </c>
      <c r="D6" s="73">
        <v>1146</v>
      </c>
      <c r="E6" s="73">
        <v>544</v>
      </c>
      <c r="F6" s="73">
        <v>7684</v>
      </c>
      <c r="G6" s="73">
        <v>407</v>
      </c>
      <c r="H6" s="73">
        <v>675</v>
      </c>
      <c r="I6" s="73">
        <v>809</v>
      </c>
      <c r="J6" s="73">
        <v>128</v>
      </c>
      <c r="K6" s="73">
        <v>272</v>
      </c>
      <c r="L6" s="73"/>
      <c r="M6" s="73"/>
      <c r="N6" s="73"/>
      <c r="O6" s="14">
        <v>12088</v>
      </c>
    </row>
    <row r="7" spans="2:15" x14ac:dyDescent="0.25">
      <c r="B7" s="15" t="s">
        <v>16</v>
      </c>
      <c r="C7" s="73">
        <v>423</v>
      </c>
      <c r="D7" s="73">
        <v>1146</v>
      </c>
      <c r="E7" s="73">
        <v>544</v>
      </c>
      <c r="F7" s="73">
        <v>7684</v>
      </c>
      <c r="G7" s="73">
        <v>407</v>
      </c>
      <c r="H7" s="73">
        <v>675</v>
      </c>
      <c r="I7" s="73">
        <v>809</v>
      </c>
      <c r="J7" s="73">
        <v>128</v>
      </c>
      <c r="K7" s="73">
        <v>272</v>
      </c>
      <c r="L7" s="73"/>
      <c r="M7" s="73"/>
      <c r="N7" s="73"/>
      <c r="O7" s="14">
        <v>12088</v>
      </c>
    </row>
    <row r="8" spans="2:15" x14ac:dyDescent="0.25">
      <c r="B8" s="13" t="s">
        <v>9</v>
      </c>
      <c r="C8" s="73"/>
      <c r="D8" s="73"/>
      <c r="E8" s="73"/>
      <c r="F8" s="73"/>
      <c r="G8" s="73"/>
      <c r="H8" s="73"/>
      <c r="I8" s="73">
        <v>21575</v>
      </c>
      <c r="J8" s="73">
        <v>39543</v>
      </c>
      <c r="K8" s="73">
        <v>90170</v>
      </c>
      <c r="L8" s="73">
        <v>156218</v>
      </c>
      <c r="M8" s="73">
        <v>155728</v>
      </c>
      <c r="N8" s="73">
        <v>148417</v>
      </c>
      <c r="O8" s="14">
        <v>611651</v>
      </c>
    </row>
    <row r="9" spans="2:15" x14ac:dyDescent="0.25">
      <c r="B9" s="15" t="s">
        <v>10</v>
      </c>
      <c r="C9" s="73"/>
      <c r="D9" s="73"/>
      <c r="E9" s="73"/>
      <c r="F9" s="73"/>
      <c r="G9" s="73"/>
      <c r="H9" s="73"/>
      <c r="I9" s="73"/>
      <c r="J9" s="73">
        <v>2811</v>
      </c>
      <c r="K9" s="73">
        <v>27013</v>
      </c>
      <c r="L9" s="73">
        <v>55255</v>
      </c>
      <c r="M9" s="73">
        <v>53196</v>
      </c>
      <c r="N9" s="73">
        <v>55057</v>
      </c>
      <c r="O9" s="14">
        <v>193332</v>
      </c>
    </row>
    <row r="10" spans="2:15" x14ac:dyDescent="0.25">
      <c r="B10" s="15" t="s">
        <v>11</v>
      </c>
      <c r="C10" s="73"/>
      <c r="D10" s="73"/>
      <c r="E10" s="73"/>
      <c r="F10" s="73"/>
      <c r="G10" s="73"/>
      <c r="H10" s="73"/>
      <c r="I10" s="73">
        <v>21575</v>
      </c>
      <c r="J10" s="73">
        <v>36732</v>
      </c>
      <c r="K10" s="73">
        <v>63157</v>
      </c>
      <c r="L10" s="73">
        <v>100963</v>
      </c>
      <c r="M10" s="73">
        <v>102532</v>
      </c>
      <c r="N10" s="73">
        <v>93360</v>
      </c>
      <c r="O10" s="14">
        <v>418319</v>
      </c>
    </row>
    <row r="11" spans="2:15" x14ac:dyDescent="0.25">
      <c r="B11" s="13" t="s">
        <v>12</v>
      </c>
      <c r="C11" s="73">
        <v>103593</v>
      </c>
      <c r="D11" s="73">
        <v>430484</v>
      </c>
      <c r="E11" s="73">
        <v>245858</v>
      </c>
      <c r="F11" s="73">
        <v>213989</v>
      </c>
      <c r="G11" s="73">
        <v>201823</v>
      </c>
      <c r="H11" s="73">
        <v>251613</v>
      </c>
      <c r="I11" s="73">
        <v>236078</v>
      </c>
      <c r="J11" s="73">
        <v>221774</v>
      </c>
      <c r="K11" s="73">
        <v>216254</v>
      </c>
      <c r="L11" s="73">
        <v>213361</v>
      </c>
      <c r="M11" s="73">
        <v>216134</v>
      </c>
      <c r="N11" s="73">
        <v>209343</v>
      </c>
      <c r="O11" s="14">
        <v>2760304</v>
      </c>
    </row>
    <row r="12" spans="2:15" x14ac:dyDescent="0.25">
      <c r="B12" s="15" t="s">
        <v>10</v>
      </c>
      <c r="C12" s="73">
        <v>92642</v>
      </c>
      <c r="D12" s="73">
        <v>122441</v>
      </c>
      <c r="E12" s="73">
        <v>99227</v>
      </c>
      <c r="F12" s="73">
        <v>93786</v>
      </c>
      <c r="G12" s="73">
        <v>89852</v>
      </c>
      <c r="H12" s="73">
        <v>86559</v>
      </c>
      <c r="I12" s="73">
        <v>89805</v>
      </c>
      <c r="J12" s="73">
        <v>92472</v>
      </c>
      <c r="K12" s="73">
        <v>89965</v>
      </c>
      <c r="L12" s="73">
        <v>93145</v>
      </c>
      <c r="M12" s="73">
        <v>90138</v>
      </c>
      <c r="N12" s="73">
        <v>92722</v>
      </c>
      <c r="O12" s="14">
        <v>1132754</v>
      </c>
    </row>
    <row r="13" spans="2:15" x14ac:dyDescent="0.25">
      <c r="B13" s="15" t="s">
        <v>11</v>
      </c>
      <c r="C13" s="73">
        <v>10951</v>
      </c>
      <c r="D13" s="73">
        <v>308043</v>
      </c>
      <c r="E13" s="73">
        <v>146631</v>
      </c>
      <c r="F13" s="73">
        <v>120203</v>
      </c>
      <c r="G13" s="73">
        <v>111971</v>
      </c>
      <c r="H13" s="73">
        <v>165054</v>
      </c>
      <c r="I13" s="73">
        <v>146273</v>
      </c>
      <c r="J13" s="73">
        <v>129302</v>
      </c>
      <c r="K13" s="73">
        <v>126289</v>
      </c>
      <c r="L13" s="73">
        <v>120216</v>
      </c>
      <c r="M13" s="73">
        <v>125996</v>
      </c>
      <c r="N13" s="73">
        <v>116621</v>
      </c>
      <c r="O13" s="14">
        <v>1627550</v>
      </c>
    </row>
    <row r="14" spans="2:15" x14ac:dyDescent="0.25">
      <c r="B14" s="13" t="s">
        <v>331</v>
      </c>
      <c r="C14" s="73">
        <v>156058</v>
      </c>
      <c r="D14" s="73"/>
      <c r="E14" s="73">
        <v>40271</v>
      </c>
      <c r="F14" s="73">
        <v>46555</v>
      </c>
      <c r="G14" s="73">
        <v>40034</v>
      </c>
      <c r="H14" s="73">
        <v>36791</v>
      </c>
      <c r="I14" s="73">
        <v>22894</v>
      </c>
      <c r="J14" s="73">
        <v>29032</v>
      </c>
      <c r="K14" s="73">
        <v>42698</v>
      </c>
      <c r="L14" s="73">
        <v>86490</v>
      </c>
      <c r="M14" s="73"/>
      <c r="N14" s="73"/>
      <c r="O14" s="14">
        <v>500823</v>
      </c>
    </row>
    <row r="15" spans="2:15" x14ac:dyDescent="0.25">
      <c r="B15" s="15" t="s">
        <v>10</v>
      </c>
      <c r="C15" s="73"/>
      <c r="D15" s="73"/>
      <c r="E15" s="73"/>
      <c r="F15" s="73"/>
      <c r="G15" s="73">
        <v>1</v>
      </c>
      <c r="H15" s="73"/>
      <c r="I15" s="73"/>
      <c r="J15" s="73">
        <v>1</v>
      </c>
      <c r="K15" s="73"/>
      <c r="L15" s="73"/>
      <c r="M15" s="73"/>
      <c r="N15" s="73"/>
      <c r="O15" s="14">
        <v>2</v>
      </c>
    </row>
    <row r="16" spans="2:15" x14ac:dyDescent="0.25">
      <c r="B16" s="15" t="s">
        <v>17</v>
      </c>
      <c r="C16" s="73"/>
      <c r="D16" s="73"/>
      <c r="E16" s="73"/>
      <c r="F16" s="73"/>
      <c r="G16" s="73"/>
      <c r="H16" s="73">
        <v>2</v>
      </c>
      <c r="I16" s="73"/>
      <c r="J16" s="73"/>
      <c r="K16" s="73"/>
      <c r="L16" s="73">
        <v>2</v>
      </c>
      <c r="M16" s="73"/>
      <c r="N16" s="73"/>
      <c r="O16" s="14">
        <v>4</v>
      </c>
    </row>
    <row r="17" spans="2:15" x14ac:dyDescent="0.25">
      <c r="B17" s="15" t="s">
        <v>21</v>
      </c>
      <c r="C17" s="73"/>
      <c r="D17" s="73"/>
      <c r="E17" s="73">
        <v>1</v>
      </c>
      <c r="F17" s="73"/>
      <c r="G17" s="73"/>
      <c r="H17" s="73">
        <v>1</v>
      </c>
      <c r="I17" s="73"/>
      <c r="J17" s="73"/>
      <c r="K17" s="73">
        <v>1</v>
      </c>
      <c r="L17" s="73"/>
      <c r="M17" s="73"/>
      <c r="N17" s="73"/>
      <c r="O17" s="14">
        <v>3</v>
      </c>
    </row>
    <row r="18" spans="2:15" x14ac:dyDescent="0.25">
      <c r="B18" s="15" t="s">
        <v>22</v>
      </c>
      <c r="C18" s="73">
        <v>47359</v>
      </c>
      <c r="D18" s="73"/>
      <c r="E18" s="73">
        <v>89</v>
      </c>
      <c r="F18" s="73">
        <v>50</v>
      </c>
      <c r="G18" s="73">
        <v>48</v>
      </c>
      <c r="H18" s="73">
        <v>46</v>
      </c>
      <c r="I18" s="73">
        <v>45</v>
      </c>
      <c r="J18" s="73">
        <v>53</v>
      </c>
      <c r="K18" s="73">
        <v>33</v>
      </c>
      <c r="L18" s="73">
        <v>62</v>
      </c>
      <c r="M18" s="73"/>
      <c r="N18" s="73"/>
      <c r="O18" s="14">
        <v>47785</v>
      </c>
    </row>
    <row r="19" spans="2:15" x14ac:dyDescent="0.25">
      <c r="B19" s="15" t="s">
        <v>11</v>
      </c>
      <c r="C19" s="73">
        <v>108699</v>
      </c>
      <c r="D19" s="73"/>
      <c r="E19" s="73">
        <v>40181</v>
      </c>
      <c r="F19" s="73">
        <v>46505</v>
      </c>
      <c r="G19" s="73">
        <v>39985</v>
      </c>
      <c r="H19" s="73">
        <v>36742</v>
      </c>
      <c r="I19" s="73">
        <v>22849</v>
      </c>
      <c r="J19" s="73">
        <v>28978</v>
      </c>
      <c r="K19" s="73">
        <v>42664</v>
      </c>
      <c r="L19" s="73">
        <v>86426</v>
      </c>
      <c r="M19" s="73"/>
      <c r="N19" s="73"/>
      <c r="O19" s="14">
        <v>453029</v>
      </c>
    </row>
    <row r="20" spans="2:15" x14ac:dyDescent="0.25">
      <c r="B20" s="13" t="s">
        <v>13</v>
      </c>
      <c r="C20" s="73">
        <v>194158</v>
      </c>
      <c r="D20" s="73">
        <v>18104</v>
      </c>
      <c r="E20" s="73">
        <v>222234</v>
      </c>
      <c r="F20" s="73">
        <v>115218</v>
      </c>
      <c r="G20" s="73">
        <v>101012</v>
      </c>
      <c r="H20" s="73">
        <v>197235</v>
      </c>
      <c r="I20" s="73">
        <v>58322</v>
      </c>
      <c r="J20" s="73">
        <v>185704</v>
      </c>
      <c r="K20" s="73">
        <v>243449</v>
      </c>
      <c r="L20" s="73">
        <v>2278945</v>
      </c>
      <c r="M20" s="73">
        <v>294869</v>
      </c>
      <c r="N20" s="73">
        <v>279578</v>
      </c>
      <c r="O20" s="14">
        <v>4188828</v>
      </c>
    </row>
    <row r="21" spans="2:15" x14ac:dyDescent="0.25">
      <c r="B21" s="15" t="s">
        <v>10</v>
      </c>
      <c r="C21" s="73">
        <v>98989</v>
      </c>
      <c r="D21" s="73">
        <v>7689</v>
      </c>
      <c r="E21" s="73">
        <v>95526</v>
      </c>
      <c r="F21" s="73">
        <v>7096</v>
      </c>
      <c r="G21" s="73">
        <v>826</v>
      </c>
      <c r="H21" s="73">
        <v>66301</v>
      </c>
      <c r="I21" s="73">
        <v>56885</v>
      </c>
      <c r="J21" s="73">
        <v>53688</v>
      </c>
      <c r="K21" s="73">
        <v>76367</v>
      </c>
      <c r="L21" s="73">
        <v>2098326</v>
      </c>
      <c r="M21" s="73">
        <v>92971</v>
      </c>
      <c r="N21" s="73">
        <v>94054</v>
      </c>
      <c r="O21" s="14">
        <v>2748718</v>
      </c>
    </row>
    <row r="22" spans="2:15" x14ac:dyDescent="0.25">
      <c r="B22" s="15" t="s">
        <v>11</v>
      </c>
      <c r="C22" s="73">
        <v>95169</v>
      </c>
      <c r="D22" s="73">
        <v>10415</v>
      </c>
      <c r="E22" s="73">
        <v>126708</v>
      </c>
      <c r="F22" s="73">
        <v>108122</v>
      </c>
      <c r="G22" s="73">
        <v>100186</v>
      </c>
      <c r="H22" s="73">
        <v>130934</v>
      </c>
      <c r="I22" s="73">
        <v>1437</v>
      </c>
      <c r="J22" s="73">
        <v>132016</v>
      </c>
      <c r="K22" s="73">
        <v>167082</v>
      </c>
      <c r="L22" s="73">
        <v>180619</v>
      </c>
      <c r="M22" s="73">
        <v>201898</v>
      </c>
      <c r="N22" s="73">
        <v>185524</v>
      </c>
      <c r="O22" s="14">
        <v>1440110</v>
      </c>
    </row>
    <row r="23" spans="2:15" x14ac:dyDescent="0.25">
      <c r="B23" s="13" t="s">
        <v>332</v>
      </c>
      <c r="C23" s="73">
        <v>1252</v>
      </c>
      <c r="D23" s="73">
        <v>2971</v>
      </c>
      <c r="E23" s="73">
        <v>11435</v>
      </c>
      <c r="F23" s="73">
        <v>4821</v>
      </c>
      <c r="G23" s="73">
        <v>1679</v>
      </c>
      <c r="H23" s="73">
        <v>1199</v>
      </c>
      <c r="I23" s="73">
        <v>992</v>
      </c>
      <c r="J23" s="73">
        <v>739</v>
      </c>
      <c r="K23" s="73">
        <v>826</v>
      </c>
      <c r="L23" s="73">
        <v>1246</v>
      </c>
      <c r="M23" s="73"/>
      <c r="N23" s="73"/>
      <c r="O23" s="14">
        <v>27160</v>
      </c>
    </row>
    <row r="24" spans="2:15" x14ac:dyDescent="0.25">
      <c r="B24" s="15" t="s">
        <v>10</v>
      </c>
      <c r="C24" s="73">
        <v>4</v>
      </c>
      <c r="D24" s="73"/>
      <c r="E24" s="73">
        <v>2</v>
      </c>
      <c r="F24" s="73">
        <v>16</v>
      </c>
      <c r="G24" s="73">
        <v>16</v>
      </c>
      <c r="H24" s="73">
        <v>46</v>
      </c>
      <c r="I24" s="73">
        <v>73</v>
      </c>
      <c r="J24" s="73">
        <v>56</v>
      </c>
      <c r="K24" s="73">
        <v>53</v>
      </c>
      <c r="L24" s="73">
        <v>110</v>
      </c>
      <c r="M24" s="73"/>
      <c r="N24" s="73"/>
      <c r="O24" s="14">
        <v>376</v>
      </c>
    </row>
    <row r="25" spans="2:15" x14ac:dyDescent="0.25">
      <c r="B25" s="15" t="s">
        <v>21</v>
      </c>
      <c r="C25" s="73">
        <v>6</v>
      </c>
      <c r="D25" s="73"/>
      <c r="E25" s="73"/>
      <c r="F25" s="73"/>
      <c r="G25" s="73"/>
      <c r="H25" s="73"/>
      <c r="I25" s="73"/>
      <c r="J25" s="73"/>
      <c r="K25" s="73"/>
      <c r="L25" s="73"/>
      <c r="M25" s="73"/>
      <c r="N25" s="73"/>
      <c r="O25" s="14">
        <v>6</v>
      </c>
    </row>
    <row r="26" spans="2:15" x14ac:dyDescent="0.25">
      <c r="B26" s="15" t="s">
        <v>22</v>
      </c>
      <c r="C26" s="73">
        <v>5</v>
      </c>
      <c r="D26" s="73">
        <v>1916</v>
      </c>
      <c r="E26" s="73">
        <v>10870</v>
      </c>
      <c r="F26" s="73">
        <v>4288</v>
      </c>
      <c r="G26" s="73">
        <v>1057</v>
      </c>
      <c r="H26" s="73">
        <v>618</v>
      </c>
      <c r="I26" s="73">
        <v>1</v>
      </c>
      <c r="J26" s="73"/>
      <c r="K26" s="73"/>
      <c r="L26" s="73">
        <v>2</v>
      </c>
      <c r="M26" s="73"/>
      <c r="N26" s="73"/>
      <c r="O26" s="14">
        <v>18757</v>
      </c>
    </row>
    <row r="27" spans="2:15" x14ac:dyDescent="0.25">
      <c r="B27" s="15" t="s">
        <v>11</v>
      </c>
      <c r="C27" s="73">
        <v>1237</v>
      </c>
      <c r="D27" s="73">
        <v>1055</v>
      </c>
      <c r="E27" s="73">
        <v>563</v>
      </c>
      <c r="F27" s="73">
        <v>517</v>
      </c>
      <c r="G27" s="73">
        <v>606</v>
      </c>
      <c r="H27" s="73">
        <v>535</v>
      </c>
      <c r="I27" s="73">
        <v>918</v>
      </c>
      <c r="J27" s="73">
        <v>683</v>
      </c>
      <c r="K27" s="73">
        <v>773</v>
      </c>
      <c r="L27" s="73">
        <v>1134</v>
      </c>
      <c r="M27" s="73"/>
      <c r="N27" s="73"/>
      <c r="O27" s="14">
        <v>8021</v>
      </c>
    </row>
    <row r="28" spans="2:15" x14ac:dyDescent="0.25">
      <c r="B28" s="13" t="s">
        <v>14</v>
      </c>
      <c r="C28" s="73">
        <v>491462</v>
      </c>
      <c r="D28" s="73">
        <v>517366</v>
      </c>
      <c r="E28" s="73">
        <v>533720</v>
      </c>
      <c r="F28" s="73">
        <v>471165</v>
      </c>
      <c r="G28" s="73">
        <v>433995</v>
      </c>
      <c r="H28" s="73">
        <v>594465</v>
      </c>
      <c r="I28" s="73">
        <v>535059</v>
      </c>
      <c r="J28" s="73">
        <v>47844</v>
      </c>
      <c r="K28" s="73">
        <v>113085</v>
      </c>
      <c r="L28" s="73">
        <v>106500</v>
      </c>
      <c r="M28" s="73">
        <v>106722</v>
      </c>
      <c r="N28" s="73">
        <v>106660</v>
      </c>
      <c r="O28" s="14">
        <v>4058043</v>
      </c>
    </row>
    <row r="29" spans="2:15" x14ac:dyDescent="0.25">
      <c r="B29" s="15" t="s">
        <v>10</v>
      </c>
      <c r="C29" s="73"/>
      <c r="D29" s="73"/>
      <c r="E29" s="73"/>
      <c r="F29" s="73"/>
      <c r="G29" s="73">
        <v>1</v>
      </c>
      <c r="H29" s="73">
        <v>1</v>
      </c>
      <c r="I29" s="73"/>
      <c r="J29" s="73">
        <v>478</v>
      </c>
      <c r="K29" s="73">
        <v>25343</v>
      </c>
      <c r="L29" s="73">
        <v>46408</v>
      </c>
      <c r="M29" s="73">
        <v>44713</v>
      </c>
      <c r="N29" s="73">
        <v>46242</v>
      </c>
      <c r="O29" s="14">
        <v>163186</v>
      </c>
    </row>
    <row r="30" spans="2:15" x14ac:dyDescent="0.25">
      <c r="B30" s="15" t="s">
        <v>17</v>
      </c>
      <c r="C30" s="73">
        <v>34530</v>
      </c>
      <c r="D30" s="73">
        <v>121160</v>
      </c>
      <c r="E30" s="73">
        <v>52946</v>
      </c>
      <c r="F30" s="73">
        <v>59797</v>
      </c>
      <c r="G30" s="73">
        <v>48953</v>
      </c>
      <c r="H30" s="73">
        <v>75502</v>
      </c>
      <c r="I30" s="73">
        <v>74161</v>
      </c>
      <c r="J30" s="73"/>
      <c r="K30" s="73"/>
      <c r="L30" s="73"/>
      <c r="M30" s="73"/>
      <c r="N30" s="73"/>
      <c r="O30" s="14">
        <v>467049</v>
      </c>
    </row>
    <row r="31" spans="2:15" x14ac:dyDescent="0.25">
      <c r="B31" s="15" t="s">
        <v>20</v>
      </c>
      <c r="C31" s="73">
        <v>2</v>
      </c>
      <c r="D31" s="73"/>
      <c r="E31" s="73"/>
      <c r="F31" s="73"/>
      <c r="G31" s="73"/>
      <c r="H31" s="73">
        <v>5</v>
      </c>
      <c r="I31" s="73">
        <v>1</v>
      </c>
      <c r="J31" s="73"/>
      <c r="K31" s="73"/>
      <c r="L31" s="73"/>
      <c r="M31" s="73"/>
      <c r="N31" s="73"/>
      <c r="O31" s="14">
        <v>8</v>
      </c>
    </row>
    <row r="32" spans="2:15" x14ac:dyDescent="0.25">
      <c r="B32" s="15" t="s">
        <v>21</v>
      </c>
      <c r="C32" s="73"/>
      <c r="D32" s="73"/>
      <c r="E32" s="73">
        <v>2</v>
      </c>
      <c r="F32" s="73"/>
      <c r="G32" s="73"/>
      <c r="H32" s="73">
        <v>2</v>
      </c>
      <c r="I32" s="73"/>
      <c r="J32" s="73"/>
      <c r="K32" s="73"/>
      <c r="L32" s="73"/>
      <c r="M32" s="73"/>
      <c r="N32" s="73"/>
      <c r="O32" s="14">
        <v>4</v>
      </c>
    </row>
    <row r="33" spans="2:15" x14ac:dyDescent="0.25">
      <c r="B33" s="15" t="s">
        <v>22</v>
      </c>
      <c r="C33" s="73">
        <v>318396</v>
      </c>
      <c r="D33" s="73">
        <v>274875</v>
      </c>
      <c r="E33" s="73">
        <v>333944</v>
      </c>
      <c r="F33" s="73">
        <v>265886</v>
      </c>
      <c r="G33" s="73">
        <v>263302</v>
      </c>
      <c r="H33" s="73">
        <v>391550</v>
      </c>
      <c r="I33" s="73">
        <v>349688</v>
      </c>
      <c r="J33" s="73"/>
      <c r="K33" s="73"/>
      <c r="L33" s="73"/>
      <c r="M33" s="73"/>
      <c r="N33" s="73"/>
      <c r="O33" s="14">
        <v>2197641</v>
      </c>
    </row>
    <row r="34" spans="2:15" x14ac:dyDescent="0.25">
      <c r="B34" s="15" t="s">
        <v>11</v>
      </c>
      <c r="C34" s="73">
        <v>138534</v>
      </c>
      <c r="D34" s="73">
        <v>121328</v>
      </c>
      <c r="E34" s="73">
        <v>146828</v>
      </c>
      <c r="F34" s="73">
        <v>145481</v>
      </c>
      <c r="G34" s="73">
        <v>121739</v>
      </c>
      <c r="H34" s="73">
        <v>127405</v>
      </c>
      <c r="I34" s="73">
        <v>111204</v>
      </c>
      <c r="J34" s="73">
        <v>47366</v>
      </c>
      <c r="K34" s="73">
        <v>87742</v>
      </c>
      <c r="L34" s="73">
        <v>60092</v>
      </c>
      <c r="M34" s="73">
        <v>62009</v>
      </c>
      <c r="N34" s="73">
        <v>60418</v>
      </c>
      <c r="O34" s="14">
        <v>1230146</v>
      </c>
    </row>
    <row r="35" spans="2:15" x14ac:dyDescent="0.25">
      <c r="B35" s="15" t="s">
        <v>23</v>
      </c>
      <c r="C35" s="73"/>
      <c r="D35" s="73">
        <v>3</v>
      </c>
      <c r="E35" s="73"/>
      <c r="F35" s="73">
        <v>1</v>
      </c>
      <c r="G35" s="73"/>
      <c r="H35" s="73"/>
      <c r="I35" s="73">
        <v>5</v>
      </c>
      <c r="J35" s="73"/>
      <c r="K35" s="73"/>
      <c r="L35" s="73"/>
      <c r="M35" s="73"/>
      <c r="N35" s="73"/>
      <c r="O35" s="14">
        <v>9</v>
      </c>
    </row>
    <row r="36" spans="2:15" x14ac:dyDescent="0.25">
      <c r="B36" s="13" t="s">
        <v>333</v>
      </c>
      <c r="C36" s="73"/>
      <c r="D36" s="73"/>
      <c r="E36" s="73"/>
      <c r="F36" s="73"/>
      <c r="G36" s="73"/>
      <c r="H36" s="73"/>
      <c r="I36" s="73"/>
      <c r="J36" s="73">
        <v>272381</v>
      </c>
      <c r="K36" s="73">
        <v>312742</v>
      </c>
      <c r="L36" s="73">
        <v>919102</v>
      </c>
      <c r="M36" s="73">
        <v>285440</v>
      </c>
      <c r="N36" s="73">
        <v>284186</v>
      </c>
      <c r="O36" s="14">
        <v>2073851</v>
      </c>
    </row>
    <row r="37" spans="2:15" x14ac:dyDescent="0.25">
      <c r="B37" s="15" t="s">
        <v>10</v>
      </c>
      <c r="C37" s="73"/>
      <c r="D37" s="73"/>
      <c r="E37" s="73"/>
      <c r="F37" s="73"/>
      <c r="G37" s="73"/>
      <c r="H37" s="73"/>
      <c r="I37" s="73"/>
      <c r="J37" s="73">
        <v>1</v>
      </c>
      <c r="K37" s="73"/>
      <c r="L37" s="73"/>
      <c r="M37" s="73">
        <v>1</v>
      </c>
      <c r="N37" s="73">
        <v>1</v>
      </c>
      <c r="O37" s="14">
        <v>3</v>
      </c>
    </row>
    <row r="38" spans="2:15" x14ac:dyDescent="0.25">
      <c r="B38" s="15" t="s">
        <v>17</v>
      </c>
      <c r="C38" s="73"/>
      <c r="D38" s="73"/>
      <c r="E38" s="73"/>
      <c r="F38" s="73"/>
      <c r="G38" s="73"/>
      <c r="H38" s="73"/>
      <c r="I38" s="73"/>
      <c r="J38" s="73">
        <v>23871</v>
      </c>
      <c r="K38" s="73">
        <v>23944</v>
      </c>
      <c r="L38" s="73">
        <v>45924</v>
      </c>
      <c r="M38" s="73">
        <v>31004</v>
      </c>
      <c r="N38" s="73">
        <v>20622</v>
      </c>
      <c r="O38" s="14">
        <v>145365</v>
      </c>
    </row>
    <row r="39" spans="2:15" x14ac:dyDescent="0.25">
      <c r="B39" s="15" t="s">
        <v>20</v>
      </c>
      <c r="C39" s="73"/>
      <c r="D39" s="73"/>
      <c r="E39" s="73"/>
      <c r="F39" s="73"/>
      <c r="G39" s="73"/>
      <c r="H39" s="73"/>
      <c r="I39" s="73"/>
      <c r="J39" s="73">
        <v>75</v>
      </c>
      <c r="K39" s="73">
        <v>1</v>
      </c>
      <c r="L39" s="73"/>
      <c r="M39" s="73"/>
      <c r="N39" s="73"/>
      <c r="O39" s="14">
        <v>76</v>
      </c>
    </row>
    <row r="40" spans="2:15" x14ac:dyDescent="0.25">
      <c r="B40" s="15" t="s">
        <v>21</v>
      </c>
      <c r="C40" s="73"/>
      <c r="D40" s="73"/>
      <c r="E40" s="73"/>
      <c r="F40" s="73"/>
      <c r="G40" s="73"/>
      <c r="H40" s="73"/>
      <c r="I40" s="73"/>
      <c r="J40" s="73"/>
      <c r="K40" s="73">
        <v>2</v>
      </c>
      <c r="L40" s="73"/>
      <c r="M40" s="73"/>
      <c r="N40" s="73"/>
      <c r="O40" s="14">
        <v>2</v>
      </c>
    </row>
    <row r="41" spans="2:15" x14ac:dyDescent="0.25">
      <c r="B41" s="15" t="s">
        <v>22</v>
      </c>
      <c r="C41" s="73"/>
      <c r="D41" s="73"/>
      <c r="E41" s="73"/>
      <c r="F41" s="73"/>
      <c r="G41" s="73"/>
      <c r="H41" s="73"/>
      <c r="I41" s="73"/>
      <c r="J41" s="73">
        <v>166262</v>
      </c>
      <c r="K41" s="73">
        <v>206714</v>
      </c>
      <c r="L41" s="73">
        <v>734904</v>
      </c>
      <c r="M41" s="73">
        <v>199779</v>
      </c>
      <c r="N41" s="73">
        <v>203957</v>
      </c>
      <c r="O41" s="14">
        <v>1511616</v>
      </c>
    </row>
    <row r="42" spans="2:15" x14ac:dyDescent="0.25">
      <c r="B42" s="15" t="s">
        <v>11</v>
      </c>
      <c r="C42" s="73"/>
      <c r="D42" s="73"/>
      <c r="E42" s="73"/>
      <c r="F42" s="73"/>
      <c r="G42" s="73"/>
      <c r="H42" s="73"/>
      <c r="I42" s="73"/>
      <c r="J42" s="73">
        <v>82172</v>
      </c>
      <c r="K42" s="73">
        <v>82081</v>
      </c>
      <c r="L42" s="73">
        <v>138274</v>
      </c>
      <c r="M42" s="73">
        <v>54656</v>
      </c>
      <c r="N42" s="73">
        <v>59606</v>
      </c>
      <c r="O42" s="14">
        <v>416789</v>
      </c>
    </row>
    <row r="43" spans="2:15" x14ac:dyDescent="0.25">
      <c r="B43" s="13" t="s">
        <v>15</v>
      </c>
      <c r="C43" s="73">
        <v>683716</v>
      </c>
      <c r="D43" s="73">
        <v>789158</v>
      </c>
      <c r="E43" s="73">
        <v>874115</v>
      </c>
      <c r="F43" s="73">
        <v>713478</v>
      </c>
      <c r="G43" s="73">
        <v>847407</v>
      </c>
      <c r="H43" s="73">
        <v>845562</v>
      </c>
      <c r="I43" s="73">
        <v>853281</v>
      </c>
      <c r="J43" s="73">
        <v>906556</v>
      </c>
      <c r="K43" s="73">
        <v>935445</v>
      </c>
      <c r="L43" s="73">
        <v>955491</v>
      </c>
      <c r="M43" s="73">
        <v>928381</v>
      </c>
      <c r="N43" s="73">
        <v>974247</v>
      </c>
      <c r="O43" s="14">
        <v>10306837</v>
      </c>
    </row>
    <row r="44" spans="2:15" x14ac:dyDescent="0.25">
      <c r="B44" s="15" t="s">
        <v>10</v>
      </c>
      <c r="C44" s="73">
        <v>2748</v>
      </c>
      <c r="D44" s="73">
        <v>3132</v>
      </c>
      <c r="E44" s="73">
        <v>2803</v>
      </c>
      <c r="F44" s="73">
        <v>2494</v>
      </c>
      <c r="G44" s="73">
        <v>3101</v>
      </c>
      <c r="H44" s="73">
        <v>4358</v>
      </c>
      <c r="I44" s="73">
        <v>3648</v>
      </c>
      <c r="J44" s="73">
        <v>3323</v>
      </c>
      <c r="K44" s="73">
        <v>28781</v>
      </c>
      <c r="L44" s="73">
        <v>50806</v>
      </c>
      <c r="M44" s="73">
        <v>48921</v>
      </c>
      <c r="N44" s="73">
        <v>50131</v>
      </c>
      <c r="O44" s="14">
        <v>204246</v>
      </c>
    </row>
    <row r="45" spans="2:15" x14ac:dyDescent="0.25">
      <c r="B45" s="15" t="s">
        <v>16</v>
      </c>
      <c r="C45" s="73">
        <v>48</v>
      </c>
      <c r="D45" s="73">
        <v>78</v>
      </c>
      <c r="E45" s="73">
        <v>105</v>
      </c>
      <c r="F45" s="73">
        <v>78</v>
      </c>
      <c r="G45" s="73">
        <v>50</v>
      </c>
      <c r="H45" s="73">
        <v>103</v>
      </c>
      <c r="I45" s="73">
        <v>43</v>
      </c>
      <c r="J45" s="73">
        <v>46</v>
      </c>
      <c r="K45" s="73">
        <v>40</v>
      </c>
      <c r="L45" s="73">
        <v>63</v>
      </c>
      <c r="M45" s="73">
        <v>43</v>
      </c>
      <c r="N45" s="73">
        <v>69</v>
      </c>
      <c r="O45" s="14">
        <v>766</v>
      </c>
    </row>
    <row r="46" spans="2:15" x14ac:dyDescent="0.25">
      <c r="B46" s="15" t="s">
        <v>17</v>
      </c>
      <c r="C46" s="73"/>
      <c r="D46" s="73"/>
      <c r="E46" s="73">
        <v>1</v>
      </c>
      <c r="F46" s="73">
        <v>3</v>
      </c>
      <c r="G46" s="73">
        <v>2</v>
      </c>
      <c r="H46" s="73">
        <v>8</v>
      </c>
      <c r="I46" s="73">
        <v>1</v>
      </c>
      <c r="J46" s="73">
        <v>3</v>
      </c>
      <c r="K46" s="73">
        <v>2</v>
      </c>
      <c r="L46" s="73"/>
      <c r="M46" s="73"/>
      <c r="N46" s="73">
        <v>1</v>
      </c>
      <c r="O46" s="14">
        <v>21</v>
      </c>
    </row>
    <row r="47" spans="2:15" x14ac:dyDescent="0.25">
      <c r="B47" s="15" t="s">
        <v>18</v>
      </c>
      <c r="C47" s="73">
        <v>1</v>
      </c>
      <c r="D47" s="73"/>
      <c r="E47" s="73"/>
      <c r="F47" s="73"/>
      <c r="G47" s="73"/>
      <c r="H47" s="73">
        <v>15</v>
      </c>
      <c r="I47" s="73"/>
      <c r="J47" s="73"/>
      <c r="K47" s="73"/>
      <c r="L47" s="73">
        <v>2</v>
      </c>
      <c r="M47" s="73">
        <v>3</v>
      </c>
      <c r="N47" s="73">
        <v>11</v>
      </c>
      <c r="O47" s="14">
        <v>32</v>
      </c>
    </row>
    <row r="48" spans="2:15" x14ac:dyDescent="0.25">
      <c r="B48" s="15" t="s">
        <v>19</v>
      </c>
      <c r="C48" s="73">
        <v>101454</v>
      </c>
      <c r="D48" s="73">
        <v>92372</v>
      </c>
      <c r="E48" s="73">
        <v>99298</v>
      </c>
      <c r="F48" s="73">
        <v>97950</v>
      </c>
      <c r="G48" s="73">
        <v>103303</v>
      </c>
      <c r="H48" s="73">
        <v>102269</v>
      </c>
      <c r="I48" s="73">
        <v>99429</v>
      </c>
      <c r="J48" s="73">
        <v>100955</v>
      </c>
      <c r="K48" s="73">
        <v>155015</v>
      </c>
      <c r="L48" s="73">
        <v>127718</v>
      </c>
      <c r="M48" s="73">
        <v>133958</v>
      </c>
      <c r="N48" s="73">
        <v>149053</v>
      </c>
      <c r="O48" s="14">
        <v>1362774</v>
      </c>
    </row>
    <row r="49" spans="2:15" x14ac:dyDescent="0.25">
      <c r="B49" s="15" t="s">
        <v>20</v>
      </c>
      <c r="C49" s="73"/>
      <c r="D49" s="73">
        <v>26</v>
      </c>
      <c r="E49" s="73">
        <v>4</v>
      </c>
      <c r="F49" s="73"/>
      <c r="G49" s="73">
        <v>4</v>
      </c>
      <c r="H49" s="73">
        <v>24</v>
      </c>
      <c r="I49" s="73">
        <v>2</v>
      </c>
      <c r="J49" s="73">
        <v>5</v>
      </c>
      <c r="K49" s="73">
        <v>4</v>
      </c>
      <c r="L49" s="73">
        <v>16</v>
      </c>
      <c r="M49" s="73">
        <v>2</v>
      </c>
      <c r="N49" s="73">
        <v>11</v>
      </c>
      <c r="O49" s="14">
        <v>98</v>
      </c>
    </row>
    <row r="50" spans="2:15" x14ac:dyDescent="0.25">
      <c r="B50" s="15" t="s">
        <v>21</v>
      </c>
      <c r="C50" s="73"/>
      <c r="D50" s="73">
        <v>4</v>
      </c>
      <c r="E50" s="73">
        <v>1</v>
      </c>
      <c r="F50" s="73"/>
      <c r="G50" s="73"/>
      <c r="H50" s="73">
        <v>1</v>
      </c>
      <c r="I50" s="73"/>
      <c r="J50" s="73">
        <v>4</v>
      </c>
      <c r="K50" s="73">
        <v>1</v>
      </c>
      <c r="L50" s="73">
        <v>2</v>
      </c>
      <c r="M50" s="73"/>
      <c r="N50" s="73">
        <v>8</v>
      </c>
      <c r="O50" s="14">
        <v>21</v>
      </c>
    </row>
    <row r="51" spans="2:15" x14ac:dyDescent="0.25">
      <c r="B51" s="15" t="s">
        <v>22</v>
      </c>
      <c r="C51" s="73">
        <v>425628</v>
      </c>
      <c r="D51" s="73">
        <v>544794</v>
      </c>
      <c r="E51" s="73">
        <v>612789</v>
      </c>
      <c r="F51" s="73">
        <v>459337</v>
      </c>
      <c r="G51" s="73">
        <v>597307</v>
      </c>
      <c r="H51" s="73">
        <v>598530</v>
      </c>
      <c r="I51" s="73">
        <v>612188</v>
      </c>
      <c r="J51" s="73">
        <v>619940</v>
      </c>
      <c r="K51" s="73">
        <v>610009</v>
      </c>
      <c r="L51" s="73">
        <v>628908</v>
      </c>
      <c r="M51" s="73">
        <v>600452</v>
      </c>
      <c r="N51" s="73">
        <v>634658</v>
      </c>
      <c r="O51" s="14">
        <v>6944540</v>
      </c>
    </row>
    <row r="52" spans="2:15" x14ac:dyDescent="0.25">
      <c r="B52" s="15" t="s">
        <v>11</v>
      </c>
      <c r="C52" s="73">
        <v>153837</v>
      </c>
      <c r="D52" s="73">
        <v>148750</v>
      </c>
      <c r="E52" s="73">
        <v>159114</v>
      </c>
      <c r="F52" s="73">
        <v>153615</v>
      </c>
      <c r="G52" s="73">
        <v>143640</v>
      </c>
      <c r="H52" s="73">
        <v>140253</v>
      </c>
      <c r="I52" s="73">
        <v>137970</v>
      </c>
      <c r="J52" s="73">
        <v>182280</v>
      </c>
      <c r="K52" s="73">
        <v>141593</v>
      </c>
      <c r="L52" s="73">
        <v>147972</v>
      </c>
      <c r="M52" s="73">
        <v>145001</v>
      </c>
      <c r="N52" s="73">
        <v>140305</v>
      </c>
      <c r="O52" s="14">
        <v>1794330</v>
      </c>
    </row>
    <row r="53" spans="2:15" x14ac:dyDescent="0.25">
      <c r="B53" s="15" t="s">
        <v>23</v>
      </c>
      <c r="C53" s="73"/>
      <c r="D53" s="73">
        <v>2</v>
      </c>
      <c r="E53" s="73"/>
      <c r="F53" s="73">
        <v>1</v>
      </c>
      <c r="G53" s="73"/>
      <c r="H53" s="73">
        <v>1</v>
      </c>
      <c r="I53" s="73"/>
      <c r="J53" s="73"/>
      <c r="K53" s="73"/>
      <c r="L53" s="73">
        <v>4</v>
      </c>
      <c r="M53" s="73">
        <v>1</v>
      </c>
      <c r="N53" s="73"/>
      <c r="O53" s="14">
        <v>9</v>
      </c>
    </row>
    <row r="54" spans="2:15" x14ac:dyDescent="0.25">
      <c r="B54" s="13" t="s">
        <v>264</v>
      </c>
      <c r="C54" s="73">
        <v>444757</v>
      </c>
      <c r="D54" s="73">
        <v>412404</v>
      </c>
      <c r="E54" s="73"/>
      <c r="F54" s="73"/>
      <c r="G54" s="73"/>
      <c r="H54" s="73"/>
      <c r="I54" s="73"/>
      <c r="J54" s="73"/>
      <c r="K54" s="73"/>
      <c r="L54" s="73"/>
      <c r="M54" s="73"/>
      <c r="N54" s="73"/>
      <c r="O54" s="14">
        <v>857161</v>
      </c>
    </row>
    <row r="55" spans="2:15" x14ac:dyDescent="0.25">
      <c r="B55" s="15" t="s">
        <v>10</v>
      </c>
      <c r="C55" s="73">
        <v>57338</v>
      </c>
      <c r="D55" s="73">
        <v>45679</v>
      </c>
      <c r="E55" s="73"/>
      <c r="F55" s="73"/>
      <c r="G55" s="73"/>
      <c r="H55" s="73"/>
      <c r="I55" s="73"/>
      <c r="J55" s="73"/>
      <c r="K55" s="73"/>
      <c r="L55" s="73"/>
      <c r="M55" s="73"/>
      <c r="N55" s="73"/>
      <c r="O55" s="14">
        <v>103017</v>
      </c>
    </row>
    <row r="56" spans="2:15" x14ac:dyDescent="0.25">
      <c r="B56" s="15" t="s">
        <v>16</v>
      </c>
      <c r="C56" s="73">
        <v>2215</v>
      </c>
      <c r="D56" s="73">
        <v>6976</v>
      </c>
      <c r="E56" s="73"/>
      <c r="F56" s="73"/>
      <c r="G56" s="73"/>
      <c r="H56" s="73"/>
      <c r="I56" s="73"/>
      <c r="J56" s="73"/>
      <c r="K56" s="73"/>
      <c r="L56" s="73"/>
      <c r="M56" s="73"/>
      <c r="N56" s="73"/>
      <c r="O56" s="14">
        <v>9191</v>
      </c>
    </row>
    <row r="57" spans="2:15" x14ac:dyDescent="0.25">
      <c r="B57" s="15" t="s">
        <v>17</v>
      </c>
      <c r="C57" s="73">
        <v>12</v>
      </c>
      <c r="D57" s="73">
        <v>4</v>
      </c>
      <c r="E57" s="73"/>
      <c r="F57" s="73"/>
      <c r="G57" s="73"/>
      <c r="H57" s="73"/>
      <c r="I57" s="73"/>
      <c r="J57" s="73"/>
      <c r="K57" s="73"/>
      <c r="L57" s="73"/>
      <c r="M57" s="73"/>
      <c r="N57" s="73"/>
      <c r="O57" s="14">
        <v>16</v>
      </c>
    </row>
    <row r="58" spans="2:15" x14ac:dyDescent="0.25">
      <c r="B58" s="15" t="s">
        <v>18</v>
      </c>
      <c r="C58" s="73">
        <v>23</v>
      </c>
      <c r="D58" s="73">
        <v>13</v>
      </c>
      <c r="E58" s="73"/>
      <c r="F58" s="73"/>
      <c r="G58" s="73"/>
      <c r="H58" s="73"/>
      <c r="I58" s="73"/>
      <c r="J58" s="73"/>
      <c r="K58" s="73"/>
      <c r="L58" s="73"/>
      <c r="M58" s="73"/>
      <c r="N58" s="73"/>
      <c r="O58" s="14">
        <v>36</v>
      </c>
    </row>
    <row r="59" spans="2:15" x14ac:dyDescent="0.25">
      <c r="B59" s="15" t="s">
        <v>20</v>
      </c>
      <c r="C59" s="73">
        <v>50</v>
      </c>
      <c r="D59" s="73">
        <v>120</v>
      </c>
      <c r="E59" s="73"/>
      <c r="F59" s="73"/>
      <c r="G59" s="73"/>
      <c r="H59" s="73"/>
      <c r="I59" s="73"/>
      <c r="J59" s="73"/>
      <c r="K59" s="73"/>
      <c r="L59" s="73"/>
      <c r="M59" s="73"/>
      <c r="N59" s="73"/>
      <c r="O59" s="14">
        <v>170</v>
      </c>
    </row>
    <row r="60" spans="2:15" x14ac:dyDescent="0.25">
      <c r="B60" s="15" t="s">
        <v>21</v>
      </c>
      <c r="C60" s="73">
        <v>118208</v>
      </c>
      <c r="D60" s="73">
        <v>104451</v>
      </c>
      <c r="E60" s="73"/>
      <c r="F60" s="73"/>
      <c r="G60" s="73"/>
      <c r="H60" s="73"/>
      <c r="I60" s="73"/>
      <c r="J60" s="73"/>
      <c r="K60" s="73"/>
      <c r="L60" s="73"/>
      <c r="M60" s="73"/>
      <c r="N60" s="73"/>
      <c r="O60" s="14">
        <v>222659</v>
      </c>
    </row>
    <row r="61" spans="2:15" x14ac:dyDescent="0.25">
      <c r="B61" s="15" t="s">
        <v>22</v>
      </c>
      <c r="C61" s="73">
        <v>99757</v>
      </c>
      <c r="D61" s="73">
        <v>91251</v>
      </c>
      <c r="E61" s="73"/>
      <c r="F61" s="73"/>
      <c r="G61" s="73"/>
      <c r="H61" s="73"/>
      <c r="I61" s="73"/>
      <c r="J61" s="73"/>
      <c r="K61" s="73"/>
      <c r="L61" s="73"/>
      <c r="M61" s="73"/>
      <c r="N61" s="73"/>
      <c r="O61" s="14">
        <v>191008</v>
      </c>
    </row>
    <row r="62" spans="2:15" x14ac:dyDescent="0.25">
      <c r="B62" s="15" t="s">
        <v>11</v>
      </c>
      <c r="C62" s="73">
        <v>167149</v>
      </c>
      <c r="D62" s="73">
        <v>163909</v>
      </c>
      <c r="E62" s="73"/>
      <c r="F62" s="73"/>
      <c r="G62" s="73"/>
      <c r="H62" s="73"/>
      <c r="I62" s="73"/>
      <c r="J62" s="73"/>
      <c r="K62" s="73"/>
      <c r="L62" s="73"/>
      <c r="M62" s="73"/>
      <c r="N62" s="73"/>
      <c r="O62" s="14">
        <v>331058</v>
      </c>
    </row>
    <row r="63" spans="2:15" x14ac:dyDescent="0.25">
      <c r="B63" s="15" t="s">
        <v>23</v>
      </c>
      <c r="C63" s="73">
        <v>5</v>
      </c>
      <c r="D63" s="73">
        <v>1</v>
      </c>
      <c r="E63" s="73"/>
      <c r="F63" s="73"/>
      <c r="G63" s="73"/>
      <c r="H63" s="73"/>
      <c r="I63" s="73"/>
      <c r="J63" s="73"/>
      <c r="K63" s="73"/>
      <c r="L63" s="73"/>
      <c r="M63" s="73"/>
      <c r="N63" s="73"/>
      <c r="O63" s="14">
        <v>6</v>
      </c>
    </row>
    <row r="64" spans="2:15" x14ac:dyDescent="0.25">
      <c r="B64" s="13" t="s">
        <v>452</v>
      </c>
      <c r="C64" s="73"/>
      <c r="D64" s="73"/>
      <c r="E64" s="73">
        <v>438041</v>
      </c>
      <c r="F64" s="73">
        <v>392752</v>
      </c>
      <c r="G64" s="73">
        <v>692185</v>
      </c>
      <c r="H64" s="73">
        <v>369413</v>
      </c>
      <c r="I64" s="73"/>
      <c r="J64" s="73"/>
      <c r="K64" s="73"/>
      <c r="L64" s="73"/>
      <c r="M64" s="73"/>
      <c r="N64" s="73"/>
      <c r="O64" s="14">
        <v>1892391</v>
      </c>
    </row>
    <row r="65" spans="2:15" x14ac:dyDescent="0.25">
      <c r="B65" s="15" t="s">
        <v>10</v>
      </c>
      <c r="C65" s="73"/>
      <c r="D65" s="73"/>
      <c r="E65" s="73">
        <v>47941</v>
      </c>
      <c r="F65" s="73">
        <v>39442</v>
      </c>
      <c r="G65" s="73">
        <v>43014</v>
      </c>
      <c r="H65" s="73">
        <v>34077</v>
      </c>
      <c r="I65" s="73"/>
      <c r="J65" s="73"/>
      <c r="K65" s="73"/>
      <c r="L65" s="73"/>
      <c r="M65" s="73"/>
      <c r="N65" s="73"/>
      <c r="O65" s="14">
        <v>164474</v>
      </c>
    </row>
    <row r="66" spans="2:15" x14ac:dyDescent="0.25">
      <c r="B66" s="15" t="s">
        <v>16</v>
      </c>
      <c r="C66" s="73"/>
      <c r="D66" s="73"/>
      <c r="E66" s="73">
        <v>1595</v>
      </c>
      <c r="F66" s="73">
        <v>1199</v>
      </c>
      <c r="G66" s="73">
        <v>5377</v>
      </c>
      <c r="H66" s="73">
        <v>1129</v>
      </c>
      <c r="I66" s="73"/>
      <c r="J66" s="73"/>
      <c r="K66" s="73"/>
      <c r="L66" s="73"/>
      <c r="M66" s="73"/>
      <c r="N66" s="73"/>
      <c r="O66" s="14">
        <v>9300</v>
      </c>
    </row>
    <row r="67" spans="2:15" x14ac:dyDescent="0.25">
      <c r="B67" s="15" t="s">
        <v>17</v>
      </c>
      <c r="C67" s="73"/>
      <c r="D67" s="73"/>
      <c r="E67" s="73"/>
      <c r="F67" s="73">
        <v>1</v>
      </c>
      <c r="G67" s="73">
        <v>1</v>
      </c>
      <c r="H67" s="73">
        <v>6</v>
      </c>
      <c r="I67" s="73"/>
      <c r="J67" s="73"/>
      <c r="K67" s="73"/>
      <c r="L67" s="73"/>
      <c r="M67" s="73"/>
      <c r="N67" s="73"/>
      <c r="O67" s="14">
        <v>8</v>
      </c>
    </row>
    <row r="68" spans="2:15" x14ac:dyDescent="0.25">
      <c r="B68" s="15" t="s">
        <v>18</v>
      </c>
      <c r="C68" s="73"/>
      <c r="D68" s="73"/>
      <c r="E68" s="73">
        <v>2</v>
      </c>
      <c r="F68" s="73">
        <v>2</v>
      </c>
      <c r="G68" s="73"/>
      <c r="H68" s="73">
        <v>3</v>
      </c>
      <c r="I68" s="73"/>
      <c r="J68" s="73"/>
      <c r="K68" s="73"/>
      <c r="L68" s="73"/>
      <c r="M68" s="73"/>
      <c r="N68" s="73"/>
      <c r="O68" s="14">
        <v>7</v>
      </c>
    </row>
    <row r="69" spans="2:15" x14ac:dyDescent="0.25">
      <c r="B69" s="15" t="s">
        <v>20</v>
      </c>
      <c r="C69" s="73"/>
      <c r="D69" s="73"/>
      <c r="E69" s="73">
        <v>45</v>
      </c>
      <c r="F69" s="73">
        <v>46</v>
      </c>
      <c r="G69" s="73">
        <v>55</v>
      </c>
      <c r="H69" s="73">
        <v>67</v>
      </c>
      <c r="I69" s="73"/>
      <c r="J69" s="73"/>
      <c r="K69" s="73"/>
      <c r="L69" s="73"/>
      <c r="M69" s="73"/>
      <c r="N69" s="73"/>
      <c r="O69" s="14">
        <v>213</v>
      </c>
    </row>
    <row r="70" spans="2:15" x14ac:dyDescent="0.25">
      <c r="B70" s="15" t="s">
        <v>21</v>
      </c>
      <c r="C70" s="73"/>
      <c r="D70" s="73"/>
      <c r="E70" s="73">
        <v>123950</v>
      </c>
      <c r="F70" s="73">
        <v>114380</v>
      </c>
      <c r="G70" s="73">
        <v>105661</v>
      </c>
      <c r="H70" s="73">
        <v>103862</v>
      </c>
      <c r="I70" s="73"/>
      <c r="J70" s="73"/>
      <c r="K70" s="73"/>
      <c r="L70" s="73"/>
      <c r="M70" s="73"/>
      <c r="N70" s="73"/>
      <c r="O70" s="14">
        <v>447853</v>
      </c>
    </row>
    <row r="71" spans="2:15" x14ac:dyDescent="0.25">
      <c r="B71" s="15" t="s">
        <v>22</v>
      </c>
      <c r="C71" s="73"/>
      <c r="D71" s="73"/>
      <c r="E71" s="73">
        <v>101717</v>
      </c>
      <c r="F71" s="73">
        <v>96964</v>
      </c>
      <c r="G71" s="73">
        <v>99051</v>
      </c>
      <c r="H71" s="73">
        <v>96265</v>
      </c>
      <c r="I71" s="73"/>
      <c r="J71" s="73"/>
      <c r="K71" s="73"/>
      <c r="L71" s="73"/>
      <c r="M71" s="73"/>
      <c r="N71" s="73"/>
      <c r="O71" s="14">
        <v>393997</v>
      </c>
    </row>
    <row r="72" spans="2:15" x14ac:dyDescent="0.25">
      <c r="B72" s="15" t="s">
        <v>11</v>
      </c>
      <c r="C72" s="73"/>
      <c r="D72" s="73"/>
      <c r="E72" s="73">
        <v>162791</v>
      </c>
      <c r="F72" s="73">
        <v>140718</v>
      </c>
      <c r="G72" s="73">
        <v>439025</v>
      </c>
      <c r="H72" s="73">
        <v>134003</v>
      </c>
      <c r="I72" s="73"/>
      <c r="J72" s="73"/>
      <c r="K72" s="73"/>
      <c r="L72" s="73"/>
      <c r="M72" s="73"/>
      <c r="N72" s="73"/>
      <c r="O72" s="14">
        <v>876537</v>
      </c>
    </row>
    <row r="73" spans="2:15" x14ac:dyDescent="0.25">
      <c r="B73" s="15" t="s">
        <v>23</v>
      </c>
      <c r="C73" s="73"/>
      <c r="D73" s="73"/>
      <c r="E73" s="73"/>
      <c r="F73" s="73"/>
      <c r="G73" s="73">
        <v>1</v>
      </c>
      <c r="H73" s="73">
        <v>1</v>
      </c>
      <c r="I73" s="73"/>
      <c r="J73" s="73"/>
      <c r="K73" s="73"/>
      <c r="L73" s="73"/>
      <c r="M73" s="73"/>
      <c r="N73" s="73"/>
      <c r="O73" s="14">
        <v>2</v>
      </c>
    </row>
    <row r="74" spans="2:15" x14ac:dyDescent="0.25">
      <c r="B74" s="13" t="s">
        <v>265</v>
      </c>
      <c r="C74" s="73">
        <v>526500</v>
      </c>
      <c r="D74" s="73">
        <v>474542</v>
      </c>
      <c r="E74" s="73"/>
      <c r="F74" s="73"/>
      <c r="G74" s="73"/>
      <c r="H74" s="73"/>
      <c r="I74" s="73"/>
      <c r="J74" s="73"/>
      <c r="K74" s="73"/>
      <c r="L74" s="73"/>
      <c r="M74" s="73"/>
      <c r="N74" s="73"/>
      <c r="O74" s="14">
        <v>1001042</v>
      </c>
    </row>
    <row r="75" spans="2:15" x14ac:dyDescent="0.25">
      <c r="B75" s="15" t="s">
        <v>10</v>
      </c>
      <c r="C75" s="73">
        <v>55584</v>
      </c>
      <c r="D75" s="73">
        <v>44535</v>
      </c>
      <c r="E75" s="73"/>
      <c r="F75" s="73"/>
      <c r="G75" s="73"/>
      <c r="H75" s="73"/>
      <c r="I75" s="73"/>
      <c r="J75" s="73"/>
      <c r="K75" s="73"/>
      <c r="L75" s="73"/>
      <c r="M75" s="73"/>
      <c r="N75" s="73"/>
      <c r="O75" s="14">
        <v>100119</v>
      </c>
    </row>
    <row r="76" spans="2:15" x14ac:dyDescent="0.25">
      <c r="B76" s="15" t="s">
        <v>16</v>
      </c>
      <c r="C76" s="73">
        <v>8431</v>
      </c>
      <c r="D76" s="73">
        <v>8047</v>
      </c>
      <c r="E76" s="73"/>
      <c r="F76" s="73"/>
      <c r="G76" s="73"/>
      <c r="H76" s="73"/>
      <c r="I76" s="73"/>
      <c r="J76" s="73"/>
      <c r="K76" s="73"/>
      <c r="L76" s="73"/>
      <c r="M76" s="73"/>
      <c r="N76" s="73"/>
      <c r="O76" s="14">
        <v>16478</v>
      </c>
    </row>
    <row r="77" spans="2:15" x14ac:dyDescent="0.25">
      <c r="B77" s="15" t="s">
        <v>17</v>
      </c>
      <c r="C77" s="73">
        <v>17</v>
      </c>
      <c r="D77" s="73">
        <v>7</v>
      </c>
      <c r="E77" s="73"/>
      <c r="F77" s="73"/>
      <c r="G77" s="73"/>
      <c r="H77" s="73"/>
      <c r="I77" s="73"/>
      <c r="J77" s="73"/>
      <c r="K77" s="73"/>
      <c r="L77" s="73"/>
      <c r="M77" s="73"/>
      <c r="N77" s="73"/>
      <c r="O77" s="14">
        <v>24</v>
      </c>
    </row>
    <row r="78" spans="2:15" x14ac:dyDescent="0.25">
      <c r="B78" s="15" t="s">
        <v>18</v>
      </c>
      <c r="C78" s="73">
        <v>4</v>
      </c>
      <c r="D78" s="73">
        <v>1</v>
      </c>
      <c r="E78" s="73"/>
      <c r="F78" s="73"/>
      <c r="G78" s="73"/>
      <c r="H78" s="73"/>
      <c r="I78" s="73"/>
      <c r="J78" s="73"/>
      <c r="K78" s="73"/>
      <c r="L78" s="73"/>
      <c r="M78" s="73"/>
      <c r="N78" s="73"/>
      <c r="O78" s="14">
        <v>5</v>
      </c>
    </row>
    <row r="79" spans="2:15" x14ac:dyDescent="0.25">
      <c r="B79" s="15" t="s">
        <v>20</v>
      </c>
      <c r="C79" s="73">
        <v>3</v>
      </c>
      <c r="D79" s="73">
        <v>674</v>
      </c>
      <c r="E79" s="73"/>
      <c r="F79" s="73"/>
      <c r="G79" s="73"/>
      <c r="H79" s="73"/>
      <c r="I79" s="73"/>
      <c r="J79" s="73"/>
      <c r="K79" s="73"/>
      <c r="L79" s="73"/>
      <c r="M79" s="73"/>
      <c r="N79" s="73"/>
      <c r="O79" s="14">
        <v>677</v>
      </c>
    </row>
    <row r="80" spans="2:15" x14ac:dyDescent="0.25">
      <c r="B80" s="15" t="s">
        <v>21</v>
      </c>
      <c r="C80" s="73">
        <v>166811</v>
      </c>
      <c r="D80" s="73">
        <v>138800</v>
      </c>
      <c r="E80" s="73"/>
      <c r="F80" s="73"/>
      <c r="G80" s="73"/>
      <c r="H80" s="73"/>
      <c r="I80" s="73"/>
      <c r="J80" s="73"/>
      <c r="K80" s="73"/>
      <c r="L80" s="73"/>
      <c r="M80" s="73"/>
      <c r="N80" s="73"/>
      <c r="O80" s="14">
        <v>305611</v>
      </c>
    </row>
    <row r="81" spans="2:15" x14ac:dyDescent="0.25">
      <c r="B81" s="15" t="s">
        <v>22</v>
      </c>
      <c r="C81" s="73">
        <v>55176</v>
      </c>
      <c r="D81" s="73">
        <v>49820</v>
      </c>
      <c r="E81" s="73"/>
      <c r="F81" s="73"/>
      <c r="G81" s="73"/>
      <c r="H81" s="73"/>
      <c r="I81" s="73"/>
      <c r="J81" s="73"/>
      <c r="K81" s="73"/>
      <c r="L81" s="73"/>
      <c r="M81" s="73"/>
      <c r="N81" s="73"/>
      <c r="O81" s="14">
        <v>104996</v>
      </c>
    </row>
    <row r="82" spans="2:15" x14ac:dyDescent="0.25">
      <c r="B82" s="15" t="s">
        <v>11</v>
      </c>
      <c r="C82" s="73">
        <v>240473</v>
      </c>
      <c r="D82" s="73">
        <v>232657</v>
      </c>
      <c r="E82" s="73"/>
      <c r="F82" s="73"/>
      <c r="G82" s="73"/>
      <c r="H82" s="73"/>
      <c r="I82" s="73"/>
      <c r="J82" s="73"/>
      <c r="K82" s="73"/>
      <c r="L82" s="73"/>
      <c r="M82" s="73"/>
      <c r="N82" s="73"/>
      <c r="O82" s="14">
        <v>473130</v>
      </c>
    </row>
    <row r="83" spans="2:15" x14ac:dyDescent="0.25">
      <c r="B83" s="15" t="s">
        <v>23</v>
      </c>
      <c r="C83" s="73">
        <v>1</v>
      </c>
      <c r="D83" s="73">
        <v>1</v>
      </c>
      <c r="E83" s="73"/>
      <c r="F83" s="73"/>
      <c r="G83" s="73"/>
      <c r="H83" s="73"/>
      <c r="I83" s="73"/>
      <c r="J83" s="73"/>
      <c r="K83" s="73"/>
      <c r="L83" s="73"/>
      <c r="M83" s="73"/>
      <c r="N83" s="73"/>
      <c r="O83" s="14">
        <v>2</v>
      </c>
    </row>
    <row r="84" spans="2:15" x14ac:dyDescent="0.25">
      <c r="B84" s="13" t="s">
        <v>453</v>
      </c>
      <c r="C84" s="73"/>
      <c r="D84" s="73"/>
      <c r="E84" s="73">
        <v>1605479</v>
      </c>
      <c r="F84" s="73">
        <v>469200</v>
      </c>
      <c r="G84" s="73">
        <v>583457</v>
      </c>
      <c r="H84" s="73">
        <v>603994</v>
      </c>
      <c r="I84" s="73"/>
      <c r="J84" s="73"/>
      <c r="K84" s="73"/>
      <c r="L84" s="73"/>
      <c r="M84" s="73"/>
      <c r="N84" s="73"/>
      <c r="O84" s="14">
        <v>3262130</v>
      </c>
    </row>
    <row r="85" spans="2:15" x14ac:dyDescent="0.25">
      <c r="B85" s="15" t="s">
        <v>10</v>
      </c>
      <c r="C85" s="73"/>
      <c r="D85" s="73"/>
      <c r="E85" s="73">
        <v>52883</v>
      </c>
      <c r="F85" s="73">
        <v>41324</v>
      </c>
      <c r="G85" s="73">
        <v>42831</v>
      </c>
      <c r="H85" s="73">
        <v>35644</v>
      </c>
      <c r="I85" s="73"/>
      <c r="J85" s="73"/>
      <c r="K85" s="73"/>
      <c r="L85" s="73"/>
      <c r="M85" s="73"/>
      <c r="N85" s="73"/>
      <c r="O85" s="14">
        <v>172682</v>
      </c>
    </row>
    <row r="86" spans="2:15" x14ac:dyDescent="0.25">
      <c r="B86" s="15" t="s">
        <v>16</v>
      </c>
      <c r="C86" s="73"/>
      <c r="D86" s="73"/>
      <c r="E86" s="73">
        <v>13692</v>
      </c>
      <c r="F86" s="73">
        <v>13650</v>
      </c>
      <c r="G86" s="73">
        <v>22147</v>
      </c>
      <c r="H86" s="73">
        <v>6599</v>
      </c>
      <c r="I86" s="73"/>
      <c r="J86" s="73"/>
      <c r="K86" s="73"/>
      <c r="L86" s="73"/>
      <c r="M86" s="73"/>
      <c r="N86" s="73"/>
      <c r="O86" s="14">
        <v>56088</v>
      </c>
    </row>
    <row r="87" spans="2:15" x14ac:dyDescent="0.25">
      <c r="B87" s="15" t="s">
        <v>17</v>
      </c>
      <c r="C87" s="73"/>
      <c r="D87" s="73"/>
      <c r="E87" s="73">
        <v>5</v>
      </c>
      <c r="F87" s="73">
        <v>7</v>
      </c>
      <c r="G87" s="73">
        <v>8</v>
      </c>
      <c r="H87" s="73">
        <v>21</v>
      </c>
      <c r="I87" s="73"/>
      <c r="J87" s="73"/>
      <c r="K87" s="73"/>
      <c r="L87" s="73"/>
      <c r="M87" s="73"/>
      <c r="N87" s="73"/>
      <c r="O87" s="14">
        <v>41</v>
      </c>
    </row>
    <row r="88" spans="2:15" x14ac:dyDescent="0.25">
      <c r="B88" s="15" t="s">
        <v>18</v>
      </c>
      <c r="C88" s="73"/>
      <c r="D88" s="73"/>
      <c r="E88" s="73">
        <v>1</v>
      </c>
      <c r="F88" s="73">
        <v>2</v>
      </c>
      <c r="G88" s="73">
        <v>4</v>
      </c>
      <c r="H88" s="73">
        <v>2</v>
      </c>
      <c r="I88" s="73"/>
      <c r="J88" s="73"/>
      <c r="K88" s="73"/>
      <c r="L88" s="73"/>
      <c r="M88" s="73"/>
      <c r="N88" s="73"/>
      <c r="O88" s="14">
        <v>9</v>
      </c>
    </row>
    <row r="89" spans="2:15" x14ac:dyDescent="0.25">
      <c r="B89" s="15" t="s">
        <v>20</v>
      </c>
      <c r="C89" s="73"/>
      <c r="D89" s="73"/>
      <c r="E89" s="73">
        <v>4</v>
      </c>
      <c r="F89" s="73">
        <v>1</v>
      </c>
      <c r="G89" s="73">
        <v>2</v>
      </c>
      <c r="H89" s="73">
        <v>14</v>
      </c>
      <c r="I89" s="73"/>
      <c r="J89" s="73"/>
      <c r="K89" s="73"/>
      <c r="L89" s="73"/>
      <c r="M89" s="73"/>
      <c r="N89" s="73"/>
      <c r="O89" s="14">
        <v>21</v>
      </c>
    </row>
    <row r="90" spans="2:15" x14ac:dyDescent="0.25">
      <c r="B90" s="15" t="s">
        <v>21</v>
      </c>
      <c r="C90" s="73"/>
      <c r="D90" s="73"/>
      <c r="E90" s="73">
        <v>155896</v>
      </c>
      <c r="F90" s="73">
        <v>149909</v>
      </c>
      <c r="G90" s="73">
        <v>206203</v>
      </c>
      <c r="H90" s="73">
        <v>235369</v>
      </c>
      <c r="I90" s="73"/>
      <c r="J90" s="73"/>
      <c r="K90" s="73"/>
      <c r="L90" s="73"/>
      <c r="M90" s="73"/>
      <c r="N90" s="73"/>
      <c r="O90" s="14">
        <v>747377</v>
      </c>
    </row>
    <row r="91" spans="2:15" x14ac:dyDescent="0.25">
      <c r="B91" s="15" t="s">
        <v>22</v>
      </c>
      <c r="C91" s="73"/>
      <c r="D91" s="73"/>
      <c r="E91" s="73">
        <v>56092</v>
      </c>
      <c r="F91" s="73">
        <v>53138</v>
      </c>
      <c r="G91" s="73">
        <v>56547</v>
      </c>
      <c r="H91" s="73">
        <v>53500</v>
      </c>
      <c r="I91" s="73"/>
      <c r="J91" s="73"/>
      <c r="K91" s="73"/>
      <c r="L91" s="73"/>
      <c r="M91" s="73"/>
      <c r="N91" s="73"/>
      <c r="O91" s="14">
        <v>219277</v>
      </c>
    </row>
    <row r="92" spans="2:15" x14ac:dyDescent="0.25">
      <c r="B92" s="15" t="s">
        <v>11</v>
      </c>
      <c r="C92" s="73"/>
      <c r="D92" s="73"/>
      <c r="E92" s="73">
        <v>1326905</v>
      </c>
      <c r="F92" s="73">
        <v>211169</v>
      </c>
      <c r="G92" s="73">
        <v>255714</v>
      </c>
      <c r="H92" s="73">
        <v>272844</v>
      </c>
      <c r="I92" s="73"/>
      <c r="J92" s="73"/>
      <c r="K92" s="73"/>
      <c r="L92" s="73"/>
      <c r="M92" s="73"/>
      <c r="N92" s="73"/>
      <c r="O92" s="14">
        <v>2066632</v>
      </c>
    </row>
    <row r="93" spans="2:15" x14ac:dyDescent="0.25">
      <c r="B93" s="15" t="s">
        <v>23</v>
      </c>
      <c r="C93" s="73"/>
      <c r="D93" s="73"/>
      <c r="E93" s="73">
        <v>1</v>
      </c>
      <c r="F93" s="73"/>
      <c r="G93" s="73">
        <v>1</v>
      </c>
      <c r="H93" s="73">
        <v>1</v>
      </c>
      <c r="I93" s="73"/>
      <c r="J93" s="73"/>
      <c r="K93" s="73"/>
      <c r="L93" s="73"/>
      <c r="M93" s="73"/>
      <c r="N93" s="73"/>
      <c r="O93" s="14">
        <v>3</v>
      </c>
    </row>
    <row r="94" spans="2:15" x14ac:dyDescent="0.25">
      <c r="B94" s="13" t="s">
        <v>24</v>
      </c>
      <c r="C94" s="73">
        <v>2325001</v>
      </c>
      <c r="D94" s="73">
        <v>2631351</v>
      </c>
      <c r="E94" s="73">
        <v>5757826</v>
      </c>
      <c r="F94" s="73">
        <v>4852189</v>
      </c>
      <c r="G94" s="73">
        <v>3779100</v>
      </c>
      <c r="H94" s="73">
        <v>1898505</v>
      </c>
      <c r="I94" s="73">
        <v>2986459</v>
      </c>
      <c r="J94" s="73">
        <v>2037190</v>
      </c>
      <c r="K94" s="73">
        <v>737695</v>
      </c>
      <c r="L94" s="73"/>
      <c r="M94" s="73">
        <v>2233795</v>
      </c>
      <c r="N94" s="73">
        <v>2954139</v>
      </c>
      <c r="O94" s="14">
        <v>32193250</v>
      </c>
    </row>
    <row r="95" spans="2:15" x14ac:dyDescent="0.25">
      <c r="B95" s="15" t="s">
        <v>10</v>
      </c>
      <c r="C95" s="73"/>
      <c r="D95" s="73">
        <v>39119</v>
      </c>
      <c r="E95" s="73"/>
      <c r="F95" s="73"/>
      <c r="G95" s="73"/>
      <c r="H95" s="73">
        <v>2</v>
      </c>
      <c r="I95" s="73">
        <v>28885</v>
      </c>
      <c r="J95" s="73"/>
      <c r="K95" s="73"/>
      <c r="L95" s="73"/>
      <c r="M95" s="73"/>
      <c r="N95" s="73"/>
      <c r="O95" s="14">
        <v>68006</v>
      </c>
    </row>
    <row r="96" spans="2:15" x14ac:dyDescent="0.25">
      <c r="B96" s="15" t="s">
        <v>16</v>
      </c>
      <c r="C96" s="73">
        <v>47416</v>
      </c>
      <c r="D96" s="73">
        <v>4611</v>
      </c>
      <c r="E96" s="73">
        <v>413473</v>
      </c>
      <c r="F96" s="73">
        <v>64031</v>
      </c>
      <c r="G96" s="73">
        <v>62018</v>
      </c>
      <c r="H96" s="73">
        <v>193917</v>
      </c>
      <c r="I96" s="73">
        <v>6872</v>
      </c>
      <c r="J96" s="73">
        <v>4958</v>
      </c>
      <c r="K96" s="73">
        <v>35593</v>
      </c>
      <c r="L96" s="73"/>
      <c r="M96" s="73"/>
      <c r="N96" s="73"/>
      <c r="O96" s="14">
        <v>832889</v>
      </c>
    </row>
    <row r="97" spans="2:15" x14ac:dyDescent="0.25">
      <c r="B97" s="15" t="s">
        <v>17</v>
      </c>
      <c r="C97" s="73">
        <v>21</v>
      </c>
      <c r="D97" s="73">
        <v>19</v>
      </c>
      <c r="E97" s="73">
        <v>13</v>
      </c>
      <c r="F97" s="73">
        <v>26</v>
      </c>
      <c r="G97" s="73">
        <v>15</v>
      </c>
      <c r="H97" s="73">
        <v>30</v>
      </c>
      <c r="I97" s="73">
        <v>11</v>
      </c>
      <c r="J97" s="73">
        <v>27</v>
      </c>
      <c r="K97" s="73"/>
      <c r="L97" s="73"/>
      <c r="M97" s="73"/>
      <c r="N97" s="73"/>
      <c r="O97" s="14">
        <v>162</v>
      </c>
    </row>
    <row r="98" spans="2:15" x14ac:dyDescent="0.25">
      <c r="B98" s="15" t="s">
        <v>18</v>
      </c>
      <c r="C98" s="73">
        <v>52</v>
      </c>
      <c r="D98" s="73">
        <v>172</v>
      </c>
      <c r="E98" s="73">
        <v>34</v>
      </c>
      <c r="F98" s="73"/>
      <c r="G98" s="73">
        <v>207</v>
      </c>
      <c r="H98" s="73">
        <v>35</v>
      </c>
      <c r="I98" s="73">
        <v>19</v>
      </c>
      <c r="J98" s="73">
        <v>51</v>
      </c>
      <c r="K98" s="73"/>
      <c r="L98" s="73"/>
      <c r="M98" s="73"/>
      <c r="N98" s="73"/>
      <c r="O98" s="14">
        <v>570</v>
      </c>
    </row>
    <row r="99" spans="2:15" x14ac:dyDescent="0.25">
      <c r="B99" s="15" t="s">
        <v>149</v>
      </c>
      <c r="C99" s="73"/>
      <c r="D99" s="73"/>
      <c r="E99" s="73"/>
      <c r="F99" s="73"/>
      <c r="G99" s="73"/>
      <c r="H99" s="73">
        <v>24</v>
      </c>
      <c r="I99" s="73"/>
      <c r="J99" s="73"/>
      <c r="K99" s="73"/>
      <c r="L99" s="73"/>
      <c r="M99" s="73"/>
      <c r="N99" s="73"/>
      <c r="O99" s="14">
        <v>24</v>
      </c>
    </row>
    <row r="100" spans="2:15" x14ac:dyDescent="0.25">
      <c r="B100" s="15" t="s">
        <v>20</v>
      </c>
      <c r="C100" s="73">
        <v>58</v>
      </c>
      <c r="D100" s="73">
        <v>11</v>
      </c>
      <c r="E100" s="73">
        <v>433</v>
      </c>
      <c r="F100" s="73">
        <v>480</v>
      </c>
      <c r="G100" s="73">
        <v>114</v>
      </c>
      <c r="H100" s="73">
        <v>52</v>
      </c>
      <c r="I100" s="73">
        <v>6</v>
      </c>
      <c r="J100" s="73">
        <v>16</v>
      </c>
      <c r="K100" s="73"/>
      <c r="L100" s="73"/>
      <c r="M100" s="73"/>
      <c r="N100" s="73"/>
      <c r="O100" s="14">
        <v>1170</v>
      </c>
    </row>
    <row r="101" spans="2:15" x14ac:dyDescent="0.25">
      <c r="B101" s="15" t="s">
        <v>21</v>
      </c>
      <c r="C101" s="73">
        <v>570597</v>
      </c>
      <c r="D101" s="73">
        <v>897020</v>
      </c>
      <c r="E101" s="73">
        <v>1213251</v>
      </c>
      <c r="F101" s="73">
        <v>978689</v>
      </c>
      <c r="G101" s="73">
        <v>629064</v>
      </c>
      <c r="H101" s="73">
        <v>45</v>
      </c>
      <c r="I101" s="73">
        <v>1602355</v>
      </c>
      <c r="J101" s="73">
        <v>844770</v>
      </c>
      <c r="K101" s="73">
        <v>319832</v>
      </c>
      <c r="L101" s="73"/>
      <c r="M101" s="73">
        <v>340731</v>
      </c>
      <c r="N101" s="73">
        <v>765896</v>
      </c>
      <c r="O101" s="14">
        <v>8162250</v>
      </c>
    </row>
    <row r="102" spans="2:15" x14ac:dyDescent="0.25">
      <c r="B102" s="15" t="s">
        <v>22</v>
      </c>
      <c r="C102" s="73">
        <v>73876</v>
      </c>
      <c r="D102" s="73">
        <v>71976</v>
      </c>
      <c r="E102" s="73">
        <v>74516</v>
      </c>
      <c r="F102" s="73">
        <v>73451</v>
      </c>
      <c r="G102" s="73">
        <v>75439</v>
      </c>
      <c r="H102" s="73">
        <v>68857</v>
      </c>
      <c r="I102" s="73">
        <v>75790</v>
      </c>
      <c r="J102" s="73">
        <v>63271</v>
      </c>
      <c r="K102" s="73">
        <v>147258</v>
      </c>
      <c r="L102" s="73"/>
      <c r="M102" s="73">
        <v>58171</v>
      </c>
      <c r="N102" s="73">
        <v>57686</v>
      </c>
      <c r="O102" s="14">
        <v>840291</v>
      </c>
    </row>
    <row r="103" spans="2:15" x14ac:dyDescent="0.25">
      <c r="B103" s="15" t="s">
        <v>11</v>
      </c>
      <c r="C103" s="73">
        <v>1632950</v>
      </c>
      <c r="D103" s="73">
        <v>1618398</v>
      </c>
      <c r="E103" s="73">
        <v>4056072</v>
      </c>
      <c r="F103" s="73">
        <v>3735472</v>
      </c>
      <c r="G103" s="73">
        <v>3012207</v>
      </c>
      <c r="H103" s="73">
        <v>1635507</v>
      </c>
      <c r="I103" s="73">
        <v>1272487</v>
      </c>
      <c r="J103" s="73">
        <v>1124065</v>
      </c>
      <c r="K103" s="73">
        <v>235012</v>
      </c>
      <c r="L103" s="73"/>
      <c r="M103" s="73">
        <v>459173</v>
      </c>
      <c r="N103" s="73">
        <v>1025737</v>
      </c>
      <c r="O103" s="14">
        <v>19807080</v>
      </c>
    </row>
    <row r="104" spans="2:15" x14ac:dyDescent="0.25">
      <c r="B104" s="15" t="s">
        <v>23</v>
      </c>
      <c r="C104" s="73">
        <v>31</v>
      </c>
      <c r="D104" s="73">
        <v>25</v>
      </c>
      <c r="E104" s="73">
        <v>34</v>
      </c>
      <c r="F104" s="73">
        <v>40</v>
      </c>
      <c r="G104" s="73">
        <v>36</v>
      </c>
      <c r="H104" s="73">
        <v>36</v>
      </c>
      <c r="I104" s="73">
        <v>34</v>
      </c>
      <c r="J104" s="73">
        <v>32</v>
      </c>
      <c r="K104" s="73"/>
      <c r="L104" s="73"/>
      <c r="M104" s="73">
        <v>1375720</v>
      </c>
      <c r="N104" s="73">
        <v>1104820</v>
      </c>
      <c r="O104" s="14">
        <v>2480808</v>
      </c>
    </row>
    <row r="105" spans="2:15" x14ac:dyDescent="0.25">
      <c r="B105" s="13" t="s">
        <v>334</v>
      </c>
      <c r="C105" s="73"/>
      <c r="D105" s="73"/>
      <c r="E105" s="73"/>
      <c r="F105" s="73"/>
      <c r="G105" s="73"/>
      <c r="H105" s="73"/>
      <c r="I105" s="73"/>
      <c r="J105" s="73"/>
      <c r="K105" s="73">
        <v>3163850</v>
      </c>
      <c r="L105" s="73">
        <v>5944534</v>
      </c>
      <c r="M105" s="73">
        <v>3676455</v>
      </c>
      <c r="N105" s="73">
        <v>2976662</v>
      </c>
      <c r="O105" s="14">
        <v>15761501</v>
      </c>
    </row>
    <row r="106" spans="2:15" x14ac:dyDescent="0.25">
      <c r="B106" s="15" t="s">
        <v>16</v>
      </c>
      <c r="C106" s="73"/>
      <c r="D106" s="73"/>
      <c r="E106" s="73"/>
      <c r="F106" s="73"/>
      <c r="G106" s="73"/>
      <c r="H106" s="73"/>
      <c r="I106" s="73"/>
      <c r="J106" s="73"/>
      <c r="K106" s="73">
        <v>15434</v>
      </c>
      <c r="L106" s="73">
        <v>8506</v>
      </c>
      <c r="M106" s="73">
        <v>2663</v>
      </c>
      <c r="N106" s="73">
        <v>1719</v>
      </c>
      <c r="O106" s="14">
        <v>28322</v>
      </c>
    </row>
    <row r="107" spans="2:15" x14ac:dyDescent="0.25">
      <c r="B107" s="15" t="s">
        <v>17</v>
      </c>
      <c r="C107" s="73"/>
      <c r="D107" s="73"/>
      <c r="E107" s="73"/>
      <c r="F107" s="73"/>
      <c r="G107" s="73"/>
      <c r="H107" s="73"/>
      <c r="I107" s="73"/>
      <c r="J107" s="73"/>
      <c r="K107" s="73">
        <v>2</v>
      </c>
      <c r="L107" s="73">
        <v>8</v>
      </c>
      <c r="M107" s="73">
        <v>3</v>
      </c>
      <c r="N107" s="73">
        <v>7</v>
      </c>
      <c r="O107" s="14">
        <v>20</v>
      </c>
    </row>
    <row r="108" spans="2:15" x14ac:dyDescent="0.25">
      <c r="B108" s="15" t="s">
        <v>18</v>
      </c>
      <c r="C108" s="73"/>
      <c r="D108" s="73"/>
      <c r="E108" s="73"/>
      <c r="F108" s="73"/>
      <c r="G108" s="73"/>
      <c r="H108" s="73"/>
      <c r="I108" s="73"/>
      <c r="J108" s="73"/>
      <c r="K108" s="73">
        <v>33</v>
      </c>
      <c r="L108" s="73">
        <v>74</v>
      </c>
      <c r="M108" s="73">
        <v>1313</v>
      </c>
      <c r="N108" s="73">
        <v>23</v>
      </c>
      <c r="O108" s="14">
        <v>1443</v>
      </c>
    </row>
    <row r="109" spans="2:15" x14ac:dyDescent="0.25">
      <c r="B109" s="15" t="s">
        <v>20</v>
      </c>
      <c r="C109" s="73"/>
      <c r="D109" s="73"/>
      <c r="E109" s="73"/>
      <c r="F109" s="73"/>
      <c r="G109" s="73"/>
      <c r="H109" s="73"/>
      <c r="I109" s="73"/>
      <c r="J109" s="73"/>
      <c r="K109" s="73">
        <v>7</v>
      </c>
      <c r="L109" s="73">
        <v>52</v>
      </c>
      <c r="M109" s="73">
        <v>276</v>
      </c>
      <c r="N109" s="73">
        <v>115</v>
      </c>
      <c r="O109" s="14">
        <v>450</v>
      </c>
    </row>
    <row r="110" spans="2:15" x14ac:dyDescent="0.25">
      <c r="B110" s="15" t="s">
        <v>21</v>
      </c>
      <c r="C110" s="73"/>
      <c r="D110" s="73"/>
      <c r="E110" s="73"/>
      <c r="F110" s="73"/>
      <c r="G110" s="73"/>
      <c r="H110" s="73"/>
      <c r="I110" s="73"/>
      <c r="J110" s="73"/>
      <c r="K110" s="73">
        <v>833730</v>
      </c>
      <c r="L110" s="73">
        <v>2127026</v>
      </c>
      <c r="M110" s="73">
        <v>1195505</v>
      </c>
      <c r="N110" s="73">
        <v>1831733</v>
      </c>
      <c r="O110" s="14">
        <v>5987994</v>
      </c>
    </row>
    <row r="111" spans="2:15" x14ac:dyDescent="0.25">
      <c r="B111" s="15" t="s">
        <v>22</v>
      </c>
      <c r="C111" s="73"/>
      <c r="D111" s="73"/>
      <c r="E111" s="73"/>
      <c r="F111" s="73"/>
      <c r="G111" s="73"/>
      <c r="H111" s="73"/>
      <c r="I111" s="73"/>
      <c r="J111" s="73"/>
      <c r="K111" s="73">
        <v>71142</v>
      </c>
      <c r="L111" s="73">
        <v>139200</v>
      </c>
      <c r="M111" s="73">
        <v>69235</v>
      </c>
      <c r="N111" s="73">
        <v>67783</v>
      </c>
      <c r="O111" s="14">
        <v>347360</v>
      </c>
    </row>
    <row r="112" spans="2:15" x14ac:dyDescent="0.25">
      <c r="B112" s="15" t="s">
        <v>11</v>
      </c>
      <c r="C112" s="73"/>
      <c r="D112" s="73"/>
      <c r="E112" s="73"/>
      <c r="F112" s="73"/>
      <c r="G112" s="73"/>
      <c r="H112" s="73"/>
      <c r="I112" s="73"/>
      <c r="J112" s="73"/>
      <c r="K112" s="73">
        <v>2243459</v>
      </c>
      <c r="L112" s="73">
        <v>3669606</v>
      </c>
      <c r="M112" s="73">
        <v>2407429</v>
      </c>
      <c r="N112" s="73">
        <v>1075251</v>
      </c>
      <c r="O112" s="14">
        <v>9395745</v>
      </c>
    </row>
    <row r="113" spans="2:15" x14ac:dyDescent="0.25">
      <c r="B113" s="15" t="s">
        <v>23</v>
      </c>
      <c r="C113" s="73"/>
      <c r="D113" s="73"/>
      <c r="E113" s="73"/>
      <c r="F113" s="73"/>
      <c r="G113" s="73"/>
      <c r="H113" s="73"/>
      <c r="I113" s="73"/>
      <c r="J113" s="73"/>
      <c r="K113" s="73">
        <v>43</v>
      </c>
      <c r="L113" s="73">
        <v>62</v>
      </c>
      <c r="M113" s="73">
        <v>31</v>
      </c>
      <c r="N113" s="73">
        <v>31</v>
      </c>
      <c r="O113" s="14">
        <v>167</v>
      </c>
    </row>
    <row r="114" spans="2:15" x14ac:dyDescent="0.25">
      <c r="B114" s="13" t="s">
        <v>26</v>
      </c>
      <c r="C114" s="73">
        <v>25538139</v>
      </c>
      <c r="D114" s="73">
        <v>25369782</v>
      </c>
      <c r="E114" s="73">
        <v>28233243</v>
      </c>
      <c r="F114" s="73">
        <v>22781289</v>
      </c>
      <c r="G114" s="73">
        <v>24974788</v>
      </c>
      <c r="H114" s="73">
        <v>25412116</v>
      </c>
      <c r="I114" s="73">
        <v>22925580</v>
      </c>
      <c r="J114" s="73">
        <v>22876363</v>
      </c>
      <c r="K114" s="73">
        <v>24941381</v>
      </c>
      <c r="L114" s="73">
        <v>25955306</v>
      </c>
      <c r="M114" s="73">
        <v>103661</v>
      </c>
      <c r="N114" s="73">
        <v>101384</v>
      </c>
      <c r="O114" s="14">
        <v>249213032</v>
      </c>
    </row>
    <row r="115" spans="2:15" x14ac:dyDescent="0.25">
      <c r="B115" s="15" t="s">
        <v>17</v>
      </c>
      <c r="C115" s="73">
        <v>1133480</v>
      </c>
      <c r="D115" s="73">
        <v>1148453</v>
      </c>
      <c r="E115" s="73">
        <v>1245356</v>
      </c>
      <c r="F115" s="73">
        <v>1000878</v>
      </c>
      <c r="G115" s="73">
        <v>1099050</v>
      </c>
      <c r="H115" s="73">
        <v>1090309</v>
      </c>
      <c r="I115" s="73">
        <v>997547</v>
      </c>
      <c r="J115" s="73">
        <v>979869</v>
      </c>
      <c r="K115" s="73">
        <v>1097551</v>
      </c>
      <c r="L115" s="73">
        <v>1148491</v>
      </c>
      <c r="M115" s="73"/>
      <c r="N115" s="73"/>
      <c r="O115" s="14">
        <v>10940984</v>
      </c>
    </row>
    <row r="116" spans="2:15" x14ac:dyDescent="0.25">
      <c r="B116" s="15" t="s">
        <v>20</v>
      </c>
      <c r="C116" s="73">
        <v>6</v>
      </c>
      <c r="D116" s="73">
        <v>3</v>
      </c>
      <c r="E116" s="73">
        <v>10</v>
      </c>
      <c r="F116" s="73">
        <v>2</v>
      </c>
      <c r="G116" s="73">
        <v>5</v>
      </c>
      <c r="H116" s="73">
        <v>16</v>
      </c>
      <c r="I116" s="73">
        <v>8</v>
      </c>
      <c r="J116" s="73">
        <v>6</v>
      </c>
      <c r="K116" s="73">
        <v>11</v>
      </c>
      <c r="L116" s="73">
        <v>355</v>
      </c>
      <c r="M116" s="73"/>
      <c r="N116" s="73"/>
      <c r="O116" s="14">
        <v>422</v>
      </c>
    </row>
    <row r="117" spans="2:15" x14ac:dyDescent="0.25">
      <c r="B117" s="15" t="s">
        <v>21</v>
      </c>
      <c r="C117" s="73"/>
      <c r="D117" s="73"/>
      <c r="E117" s="73"/>
      <c r="F117" s="73"/>
      <c r="G117" s="73"/>
      <c r="H117" s="73"/>
      <c r="I117" s="73">
        <v>1</v>
      </c>
      <c r="J117" s="73"/>
      <c r="K117" s="73"/>
      <c r="L117" s="73"/>
      <c r="M117" s="73"/>
      <c r="N117" s="73"/>
      <c r="O117" s="14">
        <v>1</v>
      </c>
    </row>
    <row r="118" spans="2:15" x14ac:dyDescent="0.25">
      <c r="B118" s="15" t="s">
        <v>22</v>
      </c>
      <c r="C118" s="73">
        <v>101889</v>
      </c>
      <c r="D118" s="73">
        <v>92644</v>
      </c>
      <c r="E118" s="73">
        <v>103201</v>
      </c>
      <c r="F118" s="73">
        <v>105512</v>
      </c>
      <c r="G118" s="73">
        <v>107714</v>
      </c>
      <c r="H118" s="73">
        <v>105292</v>
      </c>
      <c r="I118" s="73">
        <v>107688</v>
      </c>
      <c r="J118" s="73">
        <v>107277</v>
      </c>
      <c r="K118" s="73">
        <v>106897</v>
      </c>
      <c r="L118" s="73">
        <v>110094</v>
      </c>
      <c r="M118" s="73">
        <v>44743</v>
      </c>
      <c r="N118" s="73">
        <v>57197</v>
      </c>
      <c r="O118" s="14">
        <v>1150148</v>
      </c>
    </row>
    <row r="119" spans="2:15" x14ac:dyDescent="0.25">
      <c r="B119" s="15" t="s">
        <v>11</v>
      </c>
      <c r="C119" s="73">
        <v>24302764</v>
      </c>
      <c r="D119" s="73">
        <v>24128682</v>
      </c>
      <c r="E119" s="73">
        <v>26884673</v>
      </c>
      <c r="F119" s="73">
        <v>21674889</v>
      </c>
      <c r="G119" s="73">
        <v>23768019</v>
      </c>
      <c r="H119" s="73">
        <v>24216498</v>
      </c>
      <c r="I119" s="73">
        <v>21820336</v>
      </c>
      <c r="J119" s="73">
        <v>21789211</v>
      </c>
      <c r="K119" s="73">
        <v>23736922</v>
      </c>
      <c r="L119" s="73">
        <v>24696363</v>
      </c>
      <c r="M119" s="73">
        <v>58918</v>
      </c>
      <c r="N119" s="73">
        <v>44187</v>
      </c>
      <c r="O119" s="14">
        <v>237121462</v>
      </c>
    </row>
    <row r="120" spans="2:15" x14ac:dyDescent="0.25">
      <c r="B120" s="15" t="s">
        <v>23</v>
      </c>
      <c r="C120" s="73"/>
      <c r="D120" s="73"/>
      <c r="E120" s="73">
        <v>3</v>
      </c>
      <c r="F120" s="73">
        <v>8</v>
      </c>
      <c r="G120" s="73"/>
      <c r="H120" s="73">
        <v>1</v>
      </c>
      <c r="I120" s="73"/>
      <c r="J120" s="73"/>
      <c r="K120" s="73"/>
      <c r="L120" s="73">
        <v>3</v>
      </c>
      <c r="M120" s="73"/>
      <c r="N120" s="73"/>
      <c r="O120" s="14">
        <v>15</v>
      </c>
    </row>
    <row r="121" spans="2:15" x14ac:dyDescent="0.25">
      <c r="B121" s="13" t="s">
        <v>335</v>
      </c>
      <c r="C121" s="73"/>
      <c r="D121" s="73"/>
      <c r="E121" s="73"/>
      <c r="F121" s="73"/>
      <c r="G121" s="73"/>
      <c r="H121" s="73"/>
      <c r="I121" s="73"/>
      <c r="J121" s="73"/>
      <c r="K121" s="73"/>
      <c r="L121" s="73"/>
      <c r="M121" s="73">
        <v>234446</v>
      </c>
      <c r="N121" s="73">
        <v>19098705</v>
      </c>
      <c r="O121" s="14">
        <v>19333151</v>
      </c>
    </row>
    <row r="122" spans="2:15" x14ac:dyDescent="0.25">
      <c r="B122" s="15" t="s">
        <v>17</v>
      </c>
      <c r="C122" s="73"/>
      <c r="D122" s="73"/>
      <c r="E122" s="73"/>
      <c r="F122" s="73"/>
      <c r="G122" s="73"/>
      <c r="H122" s="73"/>
      <c r="I122" s="73"/>
      <c r="J122" s="73"/>
      <c r="K122" s="73"/>
      <c r="L122" s="73"/>
      <c r="M122" s="73">
        <v>9901</v>
      </c>
      <c r="N122" s="73"/>
      <c r="O122" s="14">
        <v>9901</v>
      </c>
    </row>
    <row r="123" spans="2:15" x14ac:dyDescent="0.25">
      <c r="B123" s="15" t="s">
        <v>22</v>
      </c>
      <c r="C123" s="73"/>
      <c r="D123" s="73"/>
      <c r="E123" s="73"/>
      <c r="F123" s="73"/>
      <c r="G123" s="73"/>
      <c r="H123" s="73"/>
      <c r="I123" s="73"/>
      <c r="J123" s="73"/>
      <c r="K123" s="73"/>
      <c r="L123" s="73"/>
      <c r="M123" s="73">
        <v>1468</v>
      </c>
      <c r="N123" s="73">
        <v>884786</v>
      </c>
      <c r="O123" s="14">
        <v>886254</v>
      </c>
    </row>
    <row r="124" spans="2:15" x14ac:dyDescent="0.25">
      <c r="B124" s="15" t="s">
        <v>11</v>
      </c>
      <c r="C124" s="73"/>
      <c r="D124" s="73"/>
      <c r="E124" s="73"/>
      <c r="F124" s="73"/>
      <c r="G124" s="73"/>
      <c r="H124" s="73"/>
      <c r="I124" s="73"/>
      <c r="J124" s="73"/>
      <c r="K124" s="73"/>
      <c r="L124" s="73"/>
      <c r="M124" s="73">
        <v>223077</v>
      </c>
      <c r="N124" s="73">
        <v>18213919</v>
      </c>
      <c r="O124" s="14">
        <v>18436996</v>
      </c>
    </row>
    <row r="125" spans="2:15" x14ac:dyDescent="0.25">
      <c r="B125" s="13" t="s">
        <v>266</v>
      </c>
      <c r="C125" s="73">
        <v>826049</v>
      </c>
      <c r="D125" s="73">
        <v>2244933</v>
      </c>
      <c r="E125" s="73">
        <v>11860494</v>
      </c>
      <c r="F125" s="73">
        <v>18519144</v>
      </c>
      <c r="G125" s="73">
        <v>79617145</v>
      </c>
      <c r="H125" s="73">
        <v>105237890</v>
      </c>
      <c r="I125" s="73">
        <v>287531397</v>
      </c>
      <c r="J125" s="73">
        <v>428885391</v>
      </c>
      <c r="K125" s="73">
        <v>498619641</v>
      </c>
      <c r="L125" s="73">
        <v>539128061</v>
      </c>
      <c r="M125" s="73">
        <v>476922193</v>
      </c>
      <c r="N125" s="73">
        <v>377312745</v>
      </c>
      <c r="O125" s="14">
        <v>2826705083</v>
      </c>
    </row>
    <row r="126" spans="2:15" x14ac:dyDescent="0.25">
      <c r="B126" s="15" t="s">
        <v>10</v>
      </c>
      <c r="C126" s="73"/>
      <c r="D126" s="73"/>
      <c r="E126" s="73"/>
      <c r="F126" s="73"/>
      <c r="G126" s="73"/>
      <c r="H126" s="73"/>
      <c r="I126" s="73"/>
      <c r="J126" s="73">
        <v>12361</v>
      </c>
      <c r="K126" s="73">
        <v>92036</v>
      </c>
      <c r="L126" s="73">
        <v>96930</v>
      </c>
      <c r="M126" s="73">
        <v>91224</v>
      </c>
      <c r="N126" s="73">
        <v>93911</v>
      </c>
      <c r="O126" s="14">
        <v>386462</v>
      </c>
    </row>
    <row r="127" spans="2:15" x14ac:dyDescent="0.25">
      <c r="B127" s="15" t="s">
        <v>22</v>
      </c>
      <c r="C127" s="73">
        <v>35362</v>
      </c>
      <c r="D127" s="73">
        <v>1043253</v>
      </c>
      <c r="E127" s="73">
        <v>5079710</v>
      </c>
      <c r="F127" s="73">
        <v>7881602</v>
      </c>
      <c r="G127" s="73">
        <v>15599310</v>
      </c>
      <c r="H127" s="73">
        <v>52202979</v>
      </c>
      <c r="I127" s="73">
        <v>26402358</v>
      </c>
      <c r="J127" s="73">
        <v>34293152</v>
      </c>
      <c r="K127" s="73">
        <v>38497401</v>
      </c>
      <c r="L127" s="73">
        <v>35782623</v>
      </c>
      <c r="M127" s="73">
        <v>29467972</v>
      </c>
      <c r="N127" s="73">
        <v>37240066</v>
      </c>
      <c r="O127" s="14">
        <v>283525788</v>
      </c>
    </row>
    <row r="128" spans="2:15" x14ac:dyDescent="0.25">
      <c r="B128" s="15" t="s">
        <v>11</v>
      </c>
      <c r="C128" s="73">
        <v>790687</v>
      </c>
      <c r="D128" s="73">
        <v>1201680</v>
      </c>
      <c r="E128" s="73">
        <v>6780784</v>
      </c>
      <c r="F128" s="73">
        <v>10637542</v>
      </c>
      <c r="G128" s="73">
        <v>64017835</v>
      </c>
      <c r="H128" s="73">
        <v>53034911</v>
      </c>
      <c r="I128" s="73">
        <v>261129039</v>
      </c>
      <c r="J128" s="73">
        <v>394579878</v>
      </c>
      <c r="K128" s="73">
        <v>460030204</v>
      </c>
      <c r="L128" s="73">
        <v>503248508</v>
      </c>
      <c r="M128" s="73">
        <v>447362997</v>
      </c>
      <c r="N128" s="73">
        <v>339978768</v>
      </c>
      <c r="O128" s="14">
        <v>2542792833</v>
      </c>
    </row>
    <row r="129" spans="2:15" x14ac:dyDescent="0.25">
      <c r="B129" s="13" t="s">
        <v>336</v>
      </c>
      <c r="C129" s="73">
        <v>103984165</v>
      </c>
      <c r="D129" s="73">
        <v>96433930</v>
      </c>
      <c r="E129" s="73">
        <v>100693783</v>
      </c>
      <c r="F129" s="73">
        <v>80345913</v>
      </c>
      <c r="G129" s="73">
        <v>78055752</v>
      </c>
      <c r="H129" s="73">
        <v>19248325</v>
      </c>
      <c r="I129" s="73">
        <v>9939132</v>
      </c>
      <c r="J129" s="73">
        <v>6020201</v>
      </c>
      <c r="K129" s="73">
        <v>5409714</v>
      </c>
      <c r="L129" s="73">
        <v>9820816</v>
      </c>
      <c r="M129" s="73"/>
      <c r="N129" s="73"/>
      <c r="O129" s="14">
        <v>509951731</v>
      </c>
    </row>
    <row r="130" spans="2:15" x14ac:dyDescent="0.25">
      <c r="B130" s="15" t="s">
        <v>17</v>
      </c>
      <c r="C130" s="73"/>
      <c r="D130" s="73">
        <v>1</v>
      </c>
      <c r="E130" s="73">
        <v>2</v>
      </c>
      <c r="F130" s="73"/>
      <c r="G130" s="73"/>
      <c r="H130" s="73"/>
      <c r="I130" s="73"/>
      <c r="J130" s="73"/>
      <c r="K130" s="73"/>
      <c r="L130" s="73"/>
      <c r="M130" s="73"/>
      <c r="N130" s="73"/>
      <c r="O130" s="14">
        <v>3</v>
      </c>
    </row>
    <row r="131" spans="2:15" x14ac:dyDescent="0.25">
      <c r="B131" s="15" t="s">
        <v>20</v>
      </c>
      <c r="C131" s="73">
        <v>13</v>
      </c>
      <c r="D131" s="73">
        <v>1352</v>
      </c>
      <c r="E131" s="73">
        <v>12</v>
      </c>
      <c r="F131" s="73">
        <v>11</v>
      </c>
      <c r="G131" s="73">
        <v>119</v>
      </c>
      <c r="H131" s="73">
        <v>47</v>
      </c>
      <c r="I131" s="73">
        <v>15</v>
      </c>
      <c r="J131" s="73">
        <v>58</v>
      </c>
      <c r="K131" s="73">
        <v>18</v>
      </c>
      <c r="L131" s="73">
        <v>92</v>
      </c>
      <c r="M131" s="73"/>
      <c r="N131" s="73"/>
      <c r="O131" s="14">
        <v>1737</v>
      </c>
    </row>
    <row r="132" spans="2:15" x14ac:dyDescent="0.25">
      <c r="B132" s="15" t="s">
        <v>21</v>
      </c>
      <c r="C132" s="73"/>
      <c r="D132" s="73"/>
      <c r="E132" s="73">
        <v>1</v>
      </c>
      <c r="F132" s="73"/>
      <c r="G132" s="73">
        <v>2</v>
      </c>
      <c r="H132" s="73">
        <v>10</v>
      </c>
      <c r="I132" s="73"/>
      <c r="J132" s="73"/>
      <c r="K132" s="73"/>
      <c r="L132" s="73"/>
      <c r="M132" s="73"/>
      <c r="N132" s="73"/>
      <c r="O132" s="14">
        <v>13</v>
      </c>
    </row>
    <row r="133" spans="2:15" x14ac:dyDescent="0.25">
      <c r="B133" s="15" t="s">
        <v>22</v>
      </c>
      <c r="C133" s="73">
        <v>33468480</v>
      </c>
      <c r="D133" s="73">
        <v>37032929</v>
      </c>
      <c r="E133" s="73">
        <v>41021571</v>
      </c>
      <c r="F133" s="73">
        <v>27500753</v>
      </c>
      <c r="G133" s="73">
        <v>22389235</v>
      </c>
      <c r="H133" s="73">
        <v>7950226</v>
      </c>
      <c r="I133" s="73">
        <v>6978818</v>
      </c>
      <c r="J133" s="73">
        <v>4698960</v>
      </c>
      <c r="K133" s="73">
        <v>3952356</v>
      </c>
      <c r="L133" s="73">
        <v>7107054</v>
      </c>
      <c r="M133" s="73"/>
      <c r="N133" s="73"/>
      <c r="O133" s="14">
        <v>192100382</v>
      </c>
    </row>
    <row r="134" spans="2:15" x14ac:dyDescent="0.25">
      <c r="B134" s="15" t="s">
        <v>11</v>
      </c>
      <c r="C134" s="73">
        <v>70515656</v>
      </c>
      <c r="D134" s="73">
        <v>59399512</v>
      </c>
      <c r="E134" s="73">
        <v>59672192</v>
      </c>
      <c r="F134" s="73">
        <v>52845138</v>
      </c>
      <c r="G134" s="73">
        <v>55666390</v>
      </c>
      <c r="H134" s="73">
        <v>11298030</v>
      </c>
      <c r="I134" s="73">
        <v>2960294</v>
      </c>
      <c r="J134" s="73">
        <v>1321171</v>
      </c>
      <c r="K134" s="73">
        <v>1457337</v>
      </c>
      <c r="L134" s="73">
        <v>2713614</v>
      </c>
      <c r="M134" s="73"/>
      <c r="N134" s="73"/>
      <c r="O134" s="14">
        <v>317849334</v>
      </c>
    </row>
    <row r="135" spans="2:15" x14ac:dyDescent="0.25">
      <c r="B135" s="15" t="s">
        <v>23</v>
      </c>
      <c r="C135" s="73">
        <v>16</v>
      </c>
      <c r="D135" s="73">
        <v>136</v>
      </c>
      <c r="E135" s="73">
        <v>5</v>
      </c>
      <c r="F135" s="73">
        <v>11</v>
      </c>
      <c r="G135" s="73">
        <v>6</v>
      </c>
      <c r="H135" s="73">
        <v>12</v>
      </c>
      <c r="I135" s="73">
        <v>5</v>
      </c>
      <c r="J135" s="73">
        <v>12</v>
      </c>
      <c r="K135" s="73">
        <v>3</v>
      </c>
      <c r="L135" s="73">
        <v>56</v>
      </c>
      <c r="M135" s="73"/>
      <c r="N135" s="73"/>
      <c r="O135" s="14">
        <v>262</v>
      </c>
    </row>
    <row r="136" spans="2:15" x14ac:dyDescent="0.25">
      <c r="B136" s="13" t="s">
        <v>27</v>
      </c>
      <c r="C136" s="73"/>
      <c r="D136" s="73"/>
      <c r="E136" s="73"/>
      <c r="F136" s="73"/>
      <c r="G136" s="73"/>
      <c r="H136" s="73"/>
      <c r="I136" s="73"/>
      <c r="J136" s="73">
        <v>597071</v>
      </c>
      <c r="K136" s="73">
        <v>1002412</v>
      </c>
      <c r="L136" s="73"/>
      <c r="M136" s="73">
        <v>1006200</v>
      </c>
      <c r="N136" s="73">
        <v>761168</v>
      </c>
      <c r="O136" s="14">
        <v>3366851</v>
      </c>
    </row>
    <row r="137" spans="2:15" x14ac:dyDescent="0.25">
      <c r="B137" s="15" t="s">
        <v>10</v>
      </c>
      <c r="C137" s="73"/>
      <c r="D137" s="73"/>
      <c r="E137" s="73"/>
      <c r="F137" s="73"/>
      <c r="G137" s="73"/>
      <c r="H137" s="73"/>
      <c r="I137" s="73"/>
      <c r="J137" s="73">
        <v>46364</v>
      </c>
      <c r="K137" s="73">
        <v>120170</v>
      </c>
      <c r="L137" s="73"/>
      <c r="M137" s="73">
        <v>44461</v>
      </c>
      <c r="N137" s="73">
        <v>45715</v>
      </c>
      <c r="O137" s="14">
        <v>256710</v>
      </c>
    </row>
    <row r="138" spans="2:15" x14ac:dyDescent="0.25">
      <c r="B138" s="15" t="s">
        <v>22</v>
      </c>
      <c r="C138" s="73"/>
      <c r="D138" s="73"/>
      <c r="E138" s="73"/>
      <c r="F138" s="73"/>
      <c r="G138" s="73"/>
      <c r="H138" s="73"/>
      <c r="I138" s="73"/>
      <c r="J138" s="73">
        <v>130495</v>
      </c>
      <c r="K138" s="73">
        <v>234371</v>
      </c>
      <c r="L138" s="73"/>
      <c r="M138" s="73">
        <v>195955</v>
      </c>
      <c r="N138" s="73">
        <v>166906</v>
      </c>
      <c r="O138" s="14">
        <v>727727</v>
      </c>
    </row>
    <row r="139" spans="2:15" x14ac:dyDescent="0.25">
      <c r="B139" s="15" t="s">
        <v>11</v>
      </c>
      <c r="C139" s="73"/>
      <c r="D139" s="73"/>
      <c r="E139" s="73"/>
      <c r="F139" s="73"/>
      <c r="G139" s="73"/>
      <c r="H139" s="73"/>
      <c r="I139" s="73"/>
      <c r="J139" s="73">
        <v>420212</v>
      </c>
      <c r="K139" s="73">
        <v>647871</v>
      </c>
      <c r="L139" s="73"/>
      <c r="M139" s="73">
        <v>765784</v>
      </c>
      <c r="N139" s="73">
        <v>548547</v>
      </c>
      <c r="O139" s="14">
        <v>2382414</v>
      </c>
    </row>
    <row r="140" spans="2:15" x14ac:dyDescent="0.25">
      <c r="B140" s="13" t="s">
        <v>28</v>
      </c>
      <c r="C140" s="73">
        <v>549370998</v>
      </c>
      <c r="D140" s="73">
        <v>605597533</v>
      </c>
      <c r="E140" s="73">
        <v>709307126</v>
      </c>
      <c r="F140" s="73">
        <v>529894668</v>
      </c>
      <c r="G140" s="73">
        <v>542885500</v>
      </c>
      <c r="H140" s="73">
        <v>539236426</v>
      </c>
      <c r="I140" s="73">
        <v>520805882</v>
      </c>
      <c r="J140" s="73">
        <v>621032932</v>
      </c>
      <c r="K140" s="73">
        <v>609216927</v>
      </c>
      <c r="L140" s="73">
        <v>602145764</v>
      </c>
      <c r="M140" s="73">
        <v>589642957</v>
      </c>
      <c r="N140" s="73">
        <v>484643036</v>
      </c>
      <c r="O140" s="14">
        <v>6903779749</v>
      </c>
    </row>
    <row r="141" spans="2:15" x14ac:dyDescent="0.25">
      <c r="B141" s="15" t="s">
        <v>23</v>
      </c>
      <c r="C141" s="73">
        <v>549370998</v>
      </c>
      <c r="D141" s="73">
        <v>605597533</v>
      </c>
      <c r="E141" s="73">
        <v>709307126</v>
      </c>
      <c r="F141" s="73">
        <v>529894668</v>
      </c>
      <c r="G141" s="73">
        <v>542885500</v>
      </c>
      <c r="H141" s="73">
        <v>539236426</v>
      </c>
      <c r="I141" s="73">
        <v>520805882</v>
      </c>
      <c r="J141" s="73">
        <v>621032932</v>
      </c>
      <c r="K141" s="73">
        <v>609216927</v>
      </c>
      <c r="L141" s="73">
        <v>602145764</v>
      </c>
      <c r="M141" s="73">
        <v>589642957</v>
      </c>
      <c r="N141" s="73">
        <v>484643036</v>
      </c>
      <c r="O141" s="14">
        <v>6903779749</v>
      </c>
    </row>
    <row r="142" spans="2:15" x14ac:dyDescent="0.25">
      <c r="B142" s="13" t="s">
        <v>267</v>
      </c>
      <c r="C142" s="73">
        <v>896</v>
      </c>
      <c r="D142" s="73">
        <v>4836</v>
      </c>
      <c r="E142" s="73">
        <v>1092</v>
      </c>
      <c r="F142" s="73">
        <v>211</v>
      </c>
      <c r="G142" s="73">
        <v>3476</v>
      </c>
      <c r="H142" s="73">
        <v>631</v>
      </c>
      <c r="I142" s="73">
        <v>490</v>
      </c>
      <c r="J142" s="73">
        <v>43</v>
      </c>
      <c r="K142" s="73">
        <v>194</v>
      </c>
      <c r="L142" s="73"/>
      <c r="M142" s="73"/>
      <c r="N142" s="73"/>
      <c r="O142" s="14">
        <v>11869</v>
      </c>
    </row>
    <row r="143" spans="2:15" x14ac:dyDescent="0.25">
      <c r="B143" s="15" t="s">
        <v>16</v>
      </c>
      <c r="C143" s="73">
        <v>896</v>
      </c>
      <c r="D143" s="73">
        <v>4836</v>
      </c>
      <c r="E143" s="73">
        <v>1092</v>
      </c>
      <c r="F143" s="73">
        <v>211</v>
      </c>
      <c r="G143" s="73">
        <v>3476</v>
      </c>
      <c r="H143" s="73">
        <v>631</v>
      </c>
      <c r="I143" s="73">
        <v>490</v>
      </c>
      <c r="J143" s="73">
        <v>43</v>
      </c>
      <c r="K143" s="73">
        <v>194</v>
      </c>
      <c r="L143" s="73"/>
      <c r="M143" s="73"/>
      <c r="N143" s="73"/>
      <c r="O143" s="14">
        <v>11869</v>
      </c>
    </row>
    <row r="144" spans="2:15" x14ac:dyDescent="0.25">
      <c r="B144" s="13" t="s">
        <v>29</v>
      </c>
      <c r="C144" s="73"/>
      <c r="D144" s="73"/>
      <c r="E144" s="73"/>
      <c r="F144" s="73"/>
      <c r="G144" s="73"/>
      <c r="H144" s="73"/>
      <c r="I144" s="73">
        <v>54465</v>
      </c>
      <c r="J144" s="73">
        <v>71893</v>
      </c>
      <c r="K144" s="73">
        <v>108269</v>
      </c>
      <c r="L144" s="73">
        <v>112519</v>
      </c>
      <c r="M144" s="73">
        <v>110421</v>
      </c>
      <c r="N144" s="73">
        <v>110035</v>
      </c>
      <c r="O144" s="14">
        <v>567602</v>
      </c>
    </row>
    <row r="145" spans="2:15" x14ac:dyDescent="0.25">
      <c r="B145" s="15" t="s">
        <v>10</v>
      </c>
      <c r="C145" s="73"/>
      <c r="D145" s="73"/>
      <c r="E145" s="73"/>
      <c r="F145" s="73"/>
      <c r="G145" s="73"/>
      <c r="H145" s="73"/>
      <c r="I145" s="73"/>
      <c r="J145" s="73">
        <v>14257</v>
      </c>
      <c r="K145" s="73">
        <v>53358</v>
      </c>
      <c r="L145" s="73">
        <v>55103</v>
      </c>
      <c r="M145" s="73">
        <v>53088</v>
      </c>
      <c r="N145" s="73">
        <v>54872</v>
      </c>
      <c r="O145" s="14">
        <v>230678</v>
      </c>
    </row>
    <row r="146" spans="2:15" x14ac:dyDescent="0.25">
      <c r="B146" s="15" t="s">
        <v>11</v>
      </c>
      <c r="C146" s="73"/>
      <c r="D146" s="73"/>
      <c r="E146" s="73"/>
      <c r="F146" s="73"/>
      <c r="G146" s="73"/>
      <c r="H146" s="73"/>
      <c r="I146" s="73">
        <v>54465</v>
      </c>
      <c r="J146" s="73">
        <v>57636</v>
      </c>
      <c r="K146" s="73">
        <v>54911</v>
      </c>
      <c r="L146" s="73">
        <v>57416</v>
      </c>
      <c r="M146" s="73">
        <v>57333</v>
      </c>
      <c r="N146" s="73">
        <v>55163</v>
      </c>
      <c r="O146" s="14">
        <v>336924</v>
      </c>
    </row>
    <row r="147" spans="2:15" x14ac:dyDescent="0.25">
      <c r="B147" s="13" t="s">
        <v>30</v>
      </c>
      <c r="C147" s="73">
        <v>222580</v>
      </c>
      <c r="D147" s="73">
        <v>165896</v>
      </c>
      <c r="E147" s="73">
        <v>168320</v>
      </c>
      <c r="F147" s="73">
        <v>162468</v>
      </c>
      <c r="G147" s="73">
        <v>164226</v>
      </c>
      <c r="H147" s="73">
        <v>160178</v>
      </c>
      <c r="I147" s="73">
        <v>158589</v>
      </c>
      <c r="J147" s="73">
        <v>158934</v>
      </c>
      <c r="K147" s="73">
        <v>161550</v>
      </c>
      <c r="L147" s="73">
        <v>165151</v>
      </c>
      <c r="M147" s="73">
        <v>259243</v>
      </c>
      <c r="N147" s="73">
        <v>160477</v>
      </c>
      <c r="O147" s="14">
        <v>2107612</v>
      </c>
    </row>
    <row r="148" spans="2:15" x14ac:dyDescent="0.25">
      <c r="B148" s="15" t="s">
        <v>10</v>
      </c>
      <c r="C148" s="73"/>
      <c r="D148" s="73"/>
      <c r="E148" s="73"/>
      <c r="F148" s="73"/>
      <c r="G148" s="73"/>
      <c r="H148" s="73"/>
      <c r="I148" s="73"/>
      <c r="J148" s="73"/>
      <c r="K148" s="73"/>
      <c r="L148" s="73"/>
      <c r="M148" s="73"/>
      <c r="N148" s="73">
        <v>1</v>
      </c>
      <c r="O148" s="14">
        <v>1</v>
      </c>
    </row>
    <row r="149" spans="2:15" x14ac:dyDescent="0.25">
      <c r="B149" s="15" t="s">
        <v>17</v>
      </c>
      <c r="C149" s="73"/>
      <c r="D149" s="73"/>
      <c r="E149" s="73"/>
      <c r="F149" s="73"/>
      <c r="G149" s="73"/>
      <c r="H149" s="73"/>
      <c r="I149" s="73">
        <v>1</v>
      </c>
      <c r="J149" s="73"/>
      <c r="K149" s="73">
        <v>1</v>
      </c>
      <c r="L149" s="73"/>
      <c r="M149" s="73">
        <v>1</v>
      </c>
      <c r="N149" s="73"/>
      <c r="O149" s="14">
        <v>3</v>
      </c>
    </row>
    <row r="150" spans="2:15" x14ac:dyDescent="0.25">
      <c r="B150" s="15" t="s">
        <v>18</v>
      </c>
      <c r="C150" s="73">
        <v>84</v>
      </c>
      <c r="D150" s="73">
        <v>78</v>
      </c>
      <c r="E150" s="73">
        <v>92</v>
      </c>
      <c r="F150" s="73">
        <v>82</v>
      </c>
      <c r="G150" s="73">
        <v>92</v>
      </c>
      <c r="H150" s="73">
        <v>88</v>
      </c>
      <c r="I150" s="73">
        <v>82</v>
      </c>
      <c r="J150" s="73">
        <v>88</v>
      </c>
      <c r="K150" s="73">
        <v>92</v>
      </c>
      <c r="L150" s="73">
        <v>86</v>
      </c>
      <c r="M150" s="73">
        <v>88</v>
      </c>
      <c r="N150" s="73">
        <v>94</v>
      </c>
      <c r="O150" s="14">
        <v>1046</v>
      </c>
    </row>
    <row r="151" spans="2:15" x14ac:dyDescent="0.25">
      <c r="B151" s="15" t="s">
        <v>20</v>
      </c>
      <c r="C151" s="73"/>
      <c r="D151" s="73"/>
      <c r="E151" s="73">
        <v>3</v>
      </c>
      <c r="F151" s="73"/>
      <c r="G151" s="73"/>
      <c r="H151" s="73">
        <v>8</v>
      </c>
      <c r="I151" s="73">
        <v>2</v>
      </c>
      <c r="J151" s="73">
        <v>2</v>
      </c>
      <c r="K151" s="73">
        <v>2</v>
      </c>
      <c r="L151" s="73">
        <v>8</v>
      </c>
      <c r="M151" s="73">
        <v>2</v>
      </c>
      <c r="N151" s="73">
        <v>2</v>
      </c>
      <c r="O151" s="14">
        <v>29</v>
      </c>
    </row>
    <row r="152" spans="2:15" x14ac:dyDescent="0.25">
      <c r="B152" s="15" t="s">
        <v>21</v>
      </c>
      <c r="C152" s="73"/>
      <c r="D152" s="73"/>
      <c r="E152" s="73">
        <v>2</v>
      </c>
      <c r="F152" s="73"/>
      <c r="G152" s="73">
        <v>2</v>
      </c>
      <c r="H152" s="73">
        <v>4</v>
      </c>
      <c r="I152" s="73"/>
      <c r="J152" s="73"/>
      <c r="K152" s="73">
        <v>2</v>
      </c>
      <c r="L152" s="73"/>
      <c r="M152" s="73"/>
      <c r="N152" s="73"/>
      <c r="O152" s="14">
        <v>10</v>
      </c>
    </row>
    <row r="153" spans="2:15" x14ac:dyDescent="0.25">
      <c r="B153" s="15" t="s">
        <v>22</v>
      </c>
      <c r="C153" s="73">
        <v>10660</v>
      </c>
      <c r="D153" s="73">
        <v>9749</v>
      </c>
      <c r="E153" s="73">
        <v>9984</v>
      </c>
      <c r="F153" s="73">
        <v>9533</v>
      </c>
      <c r="G153" s="73">
        <v>9876</v>
      </c>
      <c r="H153" s="73">
        <v>10928</v>
      </c>
      <c r="I153" s="73">
        <v>10361</v>
      </c>
      <c r="J153" s="73">
        <v>10534</v>
      </c>
      <c r="K153" s="73">
        <v>10577</v>
      </c>
      <c r="L153" s="73">
        <v>10719</v>
      </c>
      <c r="M153" s="73">
        <v>100658</v>
      </c>
      <c r="N153" s="73">
        <v>11400</v>
      </c>
      <c r="O153" s="14">
        <v>214979</v>
      </c>
    </row>
    <row r="154" spans="2:15" x14ac:dyDescent="0.25">
      <c r="B154" s="15" t="s">
        <v>11</v>
      </c>
      <c r="C154" s="73">
        <v>211836</v>
      </c>
      <c r="D154" s="73">
        <v>156069</v>
      </c>
      <c r="E154" s="73">
        <v>158236</v>
      </c>
      <c r="F154" s="73">
        <v>152853</v>
      </c>
      <c r="G154" s="73">
        <v>154256</v>
      </c>
      <c r="H154" s="73">
        <v>149149</v>
      </c>
      <c r="I154" s="73">
        <v>148143</v>
      </c>
      <c r="J154" s="73">
        <v>148310</v>
      </c>
      <c r="K154" s="73">
        <v>150866</v>
      </c>
      <c r="L154" s="73">
        <v>154338</v>
      </c>
      <c r="M154" s="73">
        <v>158494</v>
      </c>
      <c r="N154" s="73">
        <v>148980</v>
      </c>
      <c r="O154" s="14">
        <v>1891530</v>
      </c>
    </row>
    <row r="155" spans="2:15" x14ac:dyDescent="0.25">
      <c r="B155" s="15" t="s">
        <v>23</v>
      </c>
      <c r="C155" s="73"/>
      <c r="D155" s="73"/>
      <c r="E155" s="73">
        <v>3</v>
      </c>
      <c r="F155" s="73"/>
      <c r="G155" s="73"/>
      <c r="H155" s="73">
        <v>1</v>
      </c>
      <c r="I155" s="73"/>
      <c r="J155" s="73"/>
      <c r="K155" s="73">
        <v>10</v>
      </c>
      <c r="L155" s="73"/>
      <c r="M155" s="73"/>
      <c r="N155" s="73"/>
      <c r="O155" s="14">
        <v>14</v>
      </c>
    </row>
    <row r="156" spans="2:15" x14ac:dyDescent="0.25">
      <c r="B156" s="13" t="s">
        <v>268</v>
      </c>
      <c r="C156" s="73"/>
      <c r="D156" s="73"/>
      <c r="E156" s="73"/>
      <c r="F156" s="73"/>
      <c r="G156" s="73"/>
      <c r="H156" s="73"/>
      <c r="I156" s="73"/>
      <c r="J156" s="73"/>
      <c r="K156" s="73"/>
      <c r="L156" s="73">
        <v>1</v>
      </c>
      <c r="M156" s="73"/>
      <c r="N156" s="73"/>
      <c r="O156" s="14">
        <v>1</v>
      </c>
    </row>
    <row r="157" spans="2:15" x14ac:dyDescent="0.25">
      <c r="B157" s="15" t="s">
        <v>17</v>
      </c>
      <c r="C157" s="73"/>
      <c r="D157" s="73"/>
      <c r="E157" s="73"/>
      <c r="F157" s="73"/>
      <c r="G157" s="73"/>
      <c r="H157" s="73"/>
      <c r="I157" s="73"/>
      <c r="J157" s="73"/>
      <c r="K157" s="73"/>
      <c r="L157" s="73">
        <v>1</v>
      </c>
      <c r="M157" s="73"/>
      <c r="N157" s="73"/>
      <c r="O157" s="14">
        <v>1</v>
      </c>
    </row>
    <row r="158" spans="2:15" x14ac:dyDescent="0.25">
      <c r="B158" s="13" t="s">
        <v>31</v>
      </c>
      <c r="C158" s="73">
        <v>213687</v>
      </c>
      <c r="D158" s="73">
        <v>257148</v>
      </c>
      <c r="E158" s="73">
        <v>218057</v>
      </c>
      <c r="F158" s="73">
        <v>204066</v>
      </c>
      <c r="G158" s="73">
        <v>249325</v>
      </c>
      <c r="H158" s="73">
        <v>180555</v>
      </c>
      <c r="I158" s="73">
        <v>224825</v>
      </c>
      <c r="J158" s="73">
        <v>251467</v>
      </c>
      <c r="K158" s="73">
        <v>175824</v>
      </c>
      <c r="L158" s="73">
        <v>176124</v>
      </c>
      <c r="M158" s="73">
        <v>171962</v>
      </c>
      <c r="N158" s="73">
        <v>177745</v>
      </c>
      <c r="O158" s="14">
        <v>2500785</v>
      </c>
    </row>
    <row r="159" spans="2:15" x14ac:dyDescent="0.25">
      <c r="B159" s="15" t="s">
        <v>10</v>
      </c>
      <c r="C159" s="73">
        <v>73147</v>
      </c>
      <c r="D159" s="73">
        <v>127966</v>
      </c>
      <c r="E159" s="73">
        <v>141438</v>
      </c>
      <c r="F159" s="73">
        <v>136528</v>
      </c>
      <c r="G159" s="73">
        <v>134566</v>
      </c>
      <c r="H159" s="73">
        <v>116924</v>
      </c>
      <c r="I159" s="73">
        <v>118748</v>
      </c>
      <c r="J159" s="73">
        <v>119302</v>
      </c>
      <c r="K159" s="73">
        <v>45066</v>
      </c>
      <c r="L159" s="73">
        <v>46424</v>
      </c>
      <c r="M159" s="73">
        <v>44988</v>
      </c>
      <c r="N159" s="73">
        <v>46339</v>
      </c>
      <c r="O159" s="14">
        <v>1151436</v>
      </c>
    </row>
    <row r="160" spans="2:15" x14ac:dyDescent="0.25">
      <c r="B160" s="15" t="s">
        <v>17</v>
      </c>
      <c r="C160" s="73">
        <v>8958</v>
      </c>
      <c r="D160" s="73"/>
      <c r="E160" s="73"/>
      <c r="F160" s="73">
        <v>34</v>
      </c>
      <c r="G160" s="73">
        <v>60</v>
      </c>
      <c r="H160" s="73">
        <v>55</v>
      </c>
      <c r="I160" s="73"/>
      <c r="J160" s="73"/>
      <c r="K160" s="73"/>
      <c r="L160" s="73"/>
      <c r="M160" s="73"/>
      <c r="N160" s="73"/>
      <c r="O160" s="14">
        <v>9107</v>
      </c>
    </row>
    <row r="161" spans="2:15" x14ac:dyDescent="0.25">
      <c r="B161" s="15" t="s">
        <v>22</v>
      </c>
      <c r="C161" s="73">
        <v>62895</v>
      </c>
      <c r="D161" s="73">
        <v>64388</v>
      </c>
      <c r="E161" s="73">
        <v>7257</v>
      </c>
      <c r="F161" s="73">
        <v>6343</v>
      </c>
      <c r="G161" s="73">
        <v>61093</v>
      </c>
      <c r="H161" s="73">
        <v>58354</v>
      </c>
      <c r="I161" s="73">
        <v>53761</v>
      </c>
      <c r="J161" s="73">
        <v>74727</v>
      </c>
      <c r="K161" s="73">
        <v>73250</v>
      </c>
      <c r="L161" s="73">
        <v>73263</v>
      </c>
      <c r="M161" s="73">
        <v>71815</v>
      </c>
      <c r="N161" s="73">
        <v>77784</v>
      </c>
      <c r="O161" s="14">
        <v>684930</v>
      </c>
    </row>
    <row r="162" spans="2:15" x14ac:dyDescent="0.25">
      <c r="B162" s="15" t="s">
        <v>11</v>
      </c>
      <c r="C162" s="73">
        <v>68687</v>
      </c>
      <c r="D162" s="73">
        <v>64794</v>
      </c>
      <c r="E162" s="73">
        <v>69362</v>
      </c>
      <c r="F162" s="73">
        <v>61161</v>
      </c>
      <c r="G162" s="73">
        <v>53606</v>
      </c>
      <c r="H162" s="73">
        <v>5222</v>
      </c>
      <c r="I162" s="73">
        <v>52316</v>
      </c>
      <c r="J162" s="73">
        <v>57438</v>
      </c>
      <c r="K162" s="73">
        <v>57508</v>
      </c>
      <c r="L162" s="73">
        <v>56437</v>
      </c>
      <c r="M162" s="73">
        <v>55159</v>
      </c>
      <c r="N162" s="73">
        <v>53622</v>
      </c>
      <c r="O162" s="14">
        <v>655312</v>
      </c>
    </row>
    <row r="163" spans="2:15" x14ac:dyDescent="0.25">
      <c r="B163" s="13" t="s">
        <v>32</v>
      </c>
      <c r="C163" s="73">
        <v>785202</v>
      </c>
      <c r="D163" s="73">
        <v>710157</v>
      </c>
      <c r="E163" s="73">
        <v>858480</v>
      </c>
      <c r="F163" s="73">
        <v>712225</v>
      </c>
      <c r="G163" s="73">
        <v>705458</v>
      </c>
      <c r="H163" s="73">
        <v>1013128</v>
      </c>
      <c r="I163" s="73">
        <v>665976</v>
      </c>
      <c r="J163" s="73">
        <v>10357</v>
      </c>
      <c r="K163" s="73">
        <v>9744</v>
      </c>
      <c r="L163" s="73">
        <v>11022</v>
      </c>
      <c r="M163" s="73"/>
      <c r="N163" s="73"/>
      <c r="O163" s="14">
        <v>5481749</v>
      </c>
    </row>
    <row r="164" spans="2:15" x14ac:dyDescent="0.25">
      <c r="B164" s="15" t="s">
        <v>10</v>
      </c>
      <c r="C164" s="73">
        <v>19973</v>
      </c>
      <c r="D164" s="73"/>
      <c r="E164" s="73"/>
      <c r="F164" s="73"/>
      <c r="G164" s="73"/>
      <c r="H164" s="73"/>
      <c r="I164" s="73"/>
      <c r="J164" s="73">
        <v>10357</v>
      </c>
      <c r="K164" s="73">
        <v>9744</v>
      </c>
      <c r="L164" s="73">
        <v>11022</v>
      </c>
      <c r="M164" s="73"/>
      <c r="N164" s="73"/>
      <c r="O164" s="14">
        <v>51096</v>
      </c>
    </row>
    <row r="165" spans="2:15" x14ac:dyDescent="0.25">
      <c r="B165" s="15" t="s">
        <v>17</v>
      </c>
      <c r="C165" s="73">
        <v>1201</v>
      </c>
      <c r="D165" s="73">
        <v>1262</v>
      </c>
      <c r="E165" s="73">
        <v>1420</v>
      </c>
      <c r="F165" s="73">
        <v>950</v>
      </c>
      <c r="G165" s="73">
        <v>1341</v>
      </c>
      <c r="H165" s="73">
        <v>1488</v>
      </c>
      <c r="I165" s="73">
        <v>1310</v>
      </c>
      <c r="J165" s="73"/>
      <c r="K165" s="73"/>
      <c r="L165" s="73"/>
      <c r="M165" s="73"/>
      <c r="N165" s="73"/>
      <c r="O165" s="14">
        <v>8972</v>
      </c>
    </row>
    <row r="166" spans="2:15" x14ac:dyDescent="0.25">
      <c r="B166" s="15" t="s">
        <v>20</v>
      </c>
      <c r="C166" s="73">
        <v>5</v>
      </c>
      <c r="D166" s="73">
        <v>2</v>
      </c>
      <c r="E166" s="73">
        <v>7</v>
      </c>
      <c r="F166" s="73"/>
      <c r="G166" s="73">
        <v>8</v>
      </c>
      <c r="H166" s="73">
        <v>10</v>
      </c>
      <c r="I166" s="73">
        <v>2</v>
      </c>
      <c r="J166" s="73"/>
      <c r="K166" s="73"/>
      <c r="L166" s="73"/>
      <c r="M166" s="73"/>
      <c r="N166" s="73"/>
      <c r="O166" s="14">
        <v>34</v>
      </c>
    </row>
    <row r="167" spans="2:15" x14ac:dyDescent="0.25">
      <c r="B167" s="15" t="s">
        <v>22</v>
      </c>
      <c r="C167" s="73">
        <v>170022</v>
      </c>
      <c r="D167" s="73">
        <v>151737</v>
      </c>
      <c r="E167" s="73">
        <v>180011</v>
      </c>
      <c r="F167" s="73">
        <v>164872</v>
      </c>
      <c r="G167" s="73">
        <v>174147</v>
      </c>
      <c r="H167" s="73">
        <v>191681</v>
      </c>
      <c r="I167" s="73">
        <v>151229</v>
      </c>
      <c r="J167" s="73"/>
      <c r="K167" s="73"/>
      <c r="L167" s="73"/>
      <c r="M167" s="73"/>
      <c r="N167" s="73"/>
      <c r="O167" s="14">
        <v>1183699</v>
      </c>
    </row>
    <row r="168" spans="2:15" x14ac:dyDescent="0.25">
      <c r="B168" s="15" t="s">
        <v>11</v>
      </c>
      <c r="C168" s="73">
        <v>594000</v>
      </c>
      <c r="D168" s="73">
        <v>557156</v>
      </c>
      <c r="E168" s="73">
        <v>677040</v>
      </c>
      <c r="F168" s="73">
        <v>546403</v>
      </c>
      <c r="G168" s="73">
        <v>529960</v>
      </c>
      <c r="H168" s="73">
        <v>819946</v>
      </c>
      <c r="I168" s="73">
        <v>513433</v>
      </c>
      <c r="J168" s="73"/>
      <c r="K168" s="73"/>
      <c r="L168" s="73"/>
      <c r="M168" s="73"/>
      <c r="N168" s="73"/>
      <c r="O168" s="14">
        <v>4237938</v>
      </c>
    </row>
    <row r="169" spans="2:15" x14ac:dyDescent="0.25">
      <c r="B169" s="15" t="s">
        <v>23</v>
      </c>
      <c r="C169" s="73">
        <v>1</v>
      </c>
      <c r="D169" s="73"/>
      <c r="E169" s="73">
        <v>2</v>
      </c>
      <c r="F169" s="73"/>
      <c r="G169" s="73">
        <v>2</v>
      </c>
      <c r="H169" s="73">
        <v>3</v>
      </c>
      <c r="I169" s="73">
        <v>2</v>
      </c>
      <c r="J169" s="73"/>
      <c r="K169" s="73"/>
      <c r="L169" s="73"/>
      <c r="M169" s="73"/>
      <c r="N169" s="73"/>
      <c r="O169" s="14">
        <v>10</v>
      </c>
    </row>
    <row r="170" spans="2:15" x14ac:dyDescent="0.25">
      <c r="B170" s="13" t="s">
        <v>337</v>
      </c>
      <c r="C170" s="73"/>
      <c r="D170" s="73"/>
      <c r="E170" s="73"/>
      <c r="F170" s="73"/>
      <c r="G170" s="73"/>
      <c r="H170" s="73"/>
      <c r="I170" s="73"/>
      <c r="J170" s="73">
        <v>362062</v>
      </c>
      <c r="K170" s="73">
        <v>353912</v>
      </c>
      <c r="L170" s="73">
        <v>701066</v>
      </c>
      <c r="M170" s="73">
        <v>338109</v>
      </c>
      <c r="N170" s="73">
        <v>423470</v>
      </c>
      <c r="O170" s="14">
        <v>2178619</v>
      </c>
    </row>
    <row r="171" spans="2:15" x14ac:dyDescent="0.25">
      <c r="B171" s="15" t="s">
        <v>17</v>
      </c>
      <c r="C171" s="73"/>
      <c r="D171" s="73"/>
      <c r="E171" s="73"/>
      <c r="F171" s="73"/>
      <c r="G171" s="73"/>
      <c r="H171" s="73"/>
      <c r="I171" s="73"/>
      <c r="J171" s="73">
        <v>633</v>
      </c>
      <c r="K171" s="73">
        <v>1487</v>
      </c>
      <c r="L171" s="73">
        <v>2258</v>
      </c>
      <c r="M171" s="73">
        <v>1460</v>
      </c>
      <c r="N171" s="73">
        <v>1076</v>
      </c>
      <c r="O171" s="14">
        <v>6914</v>
      </c>
    </row>
    <row r="172" spans="2:15" x14ac:dyDescent="0.25">
      <c r="B172" s="15" t="s">
        <v>20</v>
      </c>
      <c r="C172" s="73"/>
      <c r="D172" s="73"/>
      <c r="E172" s="73"/>
      <c r="F172" s="73"/>
      <c r="G172" s="73"/>
      <c r="H172" s="73"/>
      <c r="I172" s="73"/>
      <c r="J172" s="73">
        <v>20</v>
      </c>
      <c r="K172" s="73">
        <v>8</v>
      </c>
      <c r="L172" s="73">
        <v>56</v>
      </c>
      <c r="M172" s="73">
        <v>4</v>
      </c>
      <c r="N172" s="73">
        <v>8</v>
      </c>
      <c r="O172" s="14">
        <v>96</v>
      </c>
    </row>
    <row r="173" spans="2:15" x14ac:dyDescent="0.25">
      <c r="B173" s="15" t="s">
        <v>22</v>
      </c>
      <c r="C173" s="73"/>
      <c r="D173" s="73"/>
      <c r="E173" s="73"/>
      <c r="F173" s="73"/>
      <c r="G173" s="73"/>
      <c r="H173" s="73"/>
      <c r="I173" s="73"/>
      <c r="J173" s="73">
        <v>148578</v>
      </c>
      <c r="K173" s="73">
        <v>143074</v>
      </c>
      <c r="L173" s="73">
        <v>293790</v>
      </c>
      <c r="M173" s="73">
        <v>146496</v>
      </c>
      <c r="N173" s="73">
        <v>140283</v>
      </c>
      <c r="O173" s="14">
        <v>872221</v>
      </c>
    </row>
    <row r="174" spans="2:15" x14ac:dyDescent="0.25">
      <c r="B174" s="15" t="s">
        <v>11</v>
      </c>
      <c r="C174" s="73"/>
      <c r="D174" s="73"/>
      <c r="E174" s="73"/>
      <c r="F174" s="73"/>
      <c r="G174" s="73"/>
      <c r="H174" s="73"/>
      <c r="I174" s="73"/>
      <c r="J174" s="73">
        <v>212831</v>
      </c>
      <c r="K174" s="73">
        <v>209342</v>
      </c>
      <c r="L174" s="73">
        <v>404962</v>
      </c>
      <c r="M174" s="73">
        <v>190149</v>
      </c>
      <c r="N174" s="73">
        <v>282103</v>
      </c>
      <c r="O174" s="14">
        <v>1299387</v>
      </c>
    </row>
    <row r="175" spans="2:15" x14ac:dyDescent="0.25">
      <c r="B175" s="15" t="s">
        <v>23</v>
      </c>
      <c r="C175" s="73"/>
      <c r="D175" s="73"/>
      <c r="E175" s="73"/>
      <c r="F175" s="73"/>
      <c r="G175" s="73"/>
      <c r="H175" s="73"/>
      <c r="I175" s="73"/>
      <c r="J175" s="73"/>
      <c r="K175" s="73">
        <v>1</v>
      </c>
      <c r="L175" s="73"/>
      <c r="M175" s="73"/>
      <c r="N175" s="73"/>
      <c r="O175" s="14">
        <v>1</v>
      </c>
    </row>
    <row r="176" spans="2:15" x14ac:dyDescent="0.25">
      <c r="B176" s="13" t="s">
        <v>33</v>
      </c>
      <c r="C176" s="73">
        <v>170896</v>
      </c>
      <c r="D176" s="73">
        <v>159575</v>
      </c>
      <c r="E176" s="73">
        <v>176517</v>
      </c>
      <c r="F176" s="73">
        <v>163246</v>
      </c>
      <c r="G176" s="73">
        <v>168517</v>
      </c>
      <c r="H176" s="73">
        <v>169907</v>
      </c>
      <c r="I176" s="73">
        <v>165856</v>
      </c>
      <c r="J176" s="73">
        <v>165747</v>
      </c>
      <c r="K176" s="73">
        <v>176867</v>
      </c>
      <c r="L176" s="73">
        <v>173239</v>
      </c>
      <c r="M176" s="73">
        <v>171119</v>
      </c>
      <c r="N176" s="73">
        <v>167219</v>
      </c>
      <c r="O176" s="14">
        <v>2028705</v>
      </c>
    </row>
    <row r="177" spans="2:15" x14ac:dyDescent="0.25">
      <c r="B177" s="15" t="s">
        <v>10</v>
      </c>
      <c r="C177" s="73"/>
      <c r="D177" s="73"/>
      <c r="E177" s="73"/>
      <c r="F177" s="73"/>
      <c r="G177" s="73"/>
      <c r="H177" s="73"/>
      <c r="I177" s="73"/>
      <c r="J177" s="73"/>
      <c r="K177" s="73">
        <v>10227</v>
      </c>
      <c r="L177" s="73"/>
      <c r="M177" s="73"/>
      <c r="N177" s="73"/>
      <c r="O177" s="14">
        <v>10227</v>
      </c>
    </row>
    <row r="178" spans="2:15" x14ac:dyDescent="0.25">
      <c r="B178" s="15" t="s">
        <v>20</v>
      </c>
      <c r="C178" s="73"/>
      <c r="D178" s="73"/>
      <c r="E178" s="73"/>
      <c r="F178" s="73"/>
      <c r="G178" s="73"/>
      <c r="H178" s="73"/>
      <c r="I178" s="73"/>
      <c r="J178" s="73">
        <v>1</v>
      </c>
      <c r="K178" s="73"/>
      <c r="L178" s="73"/>
      <c r="M178" s="73"/>
      <c r="N178" s="73"/>
      <c r="O178" s="14">
        <v>1</v>
      </c>
    </row>
    <row r="179" spans="2:15" x14ac:dyDescent="0.25">
      <c r="B179" s="15" t="s">
        <v>21</v>
      </c>
      <c r="C179" s="73"/>
      <c r="D179" s="73"/>
      <c r="E179" s="73">
        <v>2</v>
      </c>
      <c r="F179" s="73"/>
      <c r="G179" s="73"/>
      <c r="H179" s="73">
        <v>2</v>
      </c>
      <c r="I179" s="73"/>
      <c r="J179" s="73"/>
      <c r="K179" s="73">
        <v>2</v>
      </c>
      <c r="L179" s="73"/>
      <c r="M179" s="73"/>
      <c r="N179" s="73"/>
      <c r="O179" s="14">
        <v>6</v>
      </c>
    </row>
    <row r="180" spans="2:15" x14ac:dyDescent="0.25">
      <c r="B180" s="15" t="s">
        <v>22</v>
      </c>
      <c r="C180" s="73">
        <v>54686</v>
      </c>
      <c r="D180" s="73">
        <v>49543</v>
      </c>
      <c r="E180" s="73">
        <v>57150</v>
      </c>
      <c r="F180" s="73">
        <v>52764</v>
      </c>
      <c r="G180" s="73">
        <v>54821</v>
      </c>
      <c r="H180" s="73">
        <v>53181</v>
      </c>
      <c r="I180" s="73">
        <v>54481</v>
      </c>
      <c r="J180" s="73">
        <v>55070</v>
      </c>
      <c r="K180" s="73">
        <v>52994</v>
      </c>
      <c r="L180" s="73">
        <v>55150</v>
      </c>
      <c r="M180" s="73">
        <v>55081</v>
      </c>
      <c r="N180" s="73">
        <v>54460</v>
      </c>
      <c r="O180" s="14">
        <v>649381</v>
      </c>
    </row>
    <row r="181" spans="2:15" x14ac:dyDescent="0.25">
      <c r="B181" s="15" t="s">
        <v>11</v>
      </c>
      <c r="C181" s="73">
        <v>116210</v>
      </c>
      <c r="D181" s="73">
        <v>110032</v>
      </c>
      <c r="E181" s="73">
        <v>119358</v>
      </c>
      <c r="F181" s="73">
        <v>110482</v>
      </c>
      <c r="G181" s="73">
        <v>113696</v>
      </c>
      <c r="H181" s="73">
        <v>116722</v>
      </c>
      <c r="I181" s="73">
        <v>111375</v>
      </c>
      <c r="J181" s="73">
        <v>110676</v>
      </c>
      <c r="K181" s="73">
        <v>113642</v>
      </c>
      <c r="L181" s="73">
        <v>118089</v>
      </c>
      <c r="M181" s="73">
        <v>116038</v>
      </c>
      <c r="N181" s="73">
        <v>112759</v>
      </c>
      <c r="O181" s="14">
        <v>1369079</v>
      </c>
    </row>
    <row r="182" spans="2:15" x14ac:dyDescent="0.25">
      <c r="B182" s="15" t="s">
        <v>23</v>
      </c>
      <c r="C182" s="73"/>
      <c r="D182" s="73"/>
      <c r="E182" s="73">
        <v>7</v>
      </c>
      <c r="F182" s="73"/>
      <c r="G182" s="73"/>
      <c r="H182" s="73">
        <v>2</v>
      </c>
      <c r="I182" s="73"/>
      <c r="J182" s="73"/>
      <c r="K182" s="73">
        <v>2</v>
      </c>
      <c r="L182" s="73"/>
      <c r="M182" s="73"/>
      <c r="N182" s="73"/>
      <c r="O182" s="14">
        <v>11</v>
      </c>
    </row>
    <row r="183" spans="2:15" x14ac:dyDescent="0.25">
      <c r="B183" s="13" t="s">
        <v>34</v>
      </c>
      <c r="C183" s="73">
        <v>168284</v>
      </c>
      <c r="D183" s="73">
        <v>167817</v>
      </c>
      <c r="E183" s="73">
        <v>194971</v>
      </c>
      <c r="F183" s="73">
        <v>173442</v>
      </c>
      <c r="G183" s="73">
        <v>173594</v>
      </c>
      <c r="H183" s="73">
        <v>203917</v>
      </c>
      <c r="I183" s="73">
        <v>179443</v>
      </c>
      <c r="J183" s="73">
        <v>181547</v>
      </c>
      <c r="K183" s="73">
        <v>194802</v>
      </c>
      <c r="L183" s="73">
        <v>204901</v>
      </c>
      <c r="M183" s="73">
        <v>190900</v>
      </c>
      <c r="N183" s="73">
        <v>177433</v>
      </c>
      <c r="O183" s="14">
        <v>2211051</v>
      </c>
    </row>
    <row r="184" spans="2:15" x14ac:dyDescent="0.25">
      <c r="B184" s="15" t="s">
        <v>17</v>
      </c>
      <c r="C184" s="73"/>
      <c r="D184" s="73"/>
      <c r="E184" s="73"/>
      <c r="F184" s="73">
        <v>1</v>
      </c>
      <c r="G184" s="73"/>
      <c r="H184" s="73"/>
      <c r="I184" s="73">
        <v>2</v>
      </c>
      <c r="J184" s="73"/>
      <c r="K184" s="73"/>
      <c r="L184" s="73"/>
      <c r="M184" s="73"/>
      <c r="N184" s="73"/>
      <c r="O184" s="14">
        <v>3</v>
      </c>
    </row>
    <row r="185" spans="2:15" x14ac:dyDescent="0.25">
      <c r="B185" s="15" t="s">
        <v>18</v>
      </c>
      <c r="C185" s="73">
        <v>84</v>
      </c>
      <c r="D185" s="73">
        <v>78</v>
      </c>
      <c r="E185" s="73">
        <v>92</v>
      </c>
      <c r="F185" s="73">
        <v>82</v>
      </c>
      <c r="G185" s="73">
        <v>92</v>
      </c>
      <c r="H185" s="73">
        <v>91</v>
      </c>
      <c r="I185" s="73">
        <v>83</v>
      </c>
      <c r="J185" s="73">
        <v>88</v>
      </c>
      <c r="K185" s="73">
        <v>92</v>
      </c>
      <c r="L185" s="73">
        <v>86</v>
      </c>
      <c r="M185" s="73">
        <v>88</v>
      </c>
      <c r="N185" s="73">
        <v>95</v>
      </c>
      <c r="O185" s="14">
        <v>1051</v>
      </c>
    </row>
    <row r="186" spans="2:15" x14ac:dyDescent="0.25">
      <c r="B186" s="15" t="s">
        <v>20</v>
      </c>
      <c r="C186" s="73"/>
      <c r="D186" s="73">
        <v>9</v>
      </c>
      <c r="E186" s="73"/>
      <c r="F186" s="73"/>
      <c r="G186" s="73">
        <v>2</v>
      </c>
      <c r="H186" s="73">
        <v>3</v>
      </c>
      <c r="I186" s="73"/>
      <c r="J186" s="73">
        <v>3</v>
      </c>
      <c r="K186" s="73">
        <v>2</v>
      </c>
      <c r="L186" s="73">
        <v>4</v>
      </c>
      <c r="M186" s="73">
        <v>2</v>
      </c>
      <c r="N186" s="73">
        <v>3</v>
      </c>
      <c r="O186" s="14">
        <v>28</v>
      </c>
    </row>
    <row r="187" spans="2:15" x14ac:dyDescent="0.25">
      <c r="B187" s="15" t="s">
        <v>21</v>
      </c>
      <c r="C187" s="73"/>
      <c r="D187" s="73"/>
      <c r="E187" s="73">
        <v>2</v>
      </c>
      <c r="F187" s="73"/>
      <c r="G187" s="73"/>
      <c r="H187" s="73">
        <v>2</v>
      </c>
      <c r="I187" s="73"/>
      <c r="J187" s="73"/>
      <c r="K187" s="73">
        <v>2</v>
      </c>
      <c r="L187" s="73">
        <v>2</v>
      </c>
      <c r="M187" s="73"/>
      <c r="N187" s="73"/>
      <c r="O187" s="14">
        <v>8</v>
      </c>
    </row>
    <row r="188" spans="2:15" x14ac:dyDescent="0.25">
      <c r="B188" s="15" t="s">
        <v>22</v>
      </c>
      <c r="C188" s="73">
        <v>55755</v>
      </c>
      <c r="D188" s="73">
        <v>50726</v>
      </c>
      <c r="E188" s="73">
        <v>55594</v>
      </c>
      <c r="F188" s="73">
        <v>53247</v>
      </c>
      <c r="G188" s="73">
        <v>55715</v>
      </c>
      <c r="H188" s="73">
        <v>55038</v>
      </c>
      <c r="I188" s="73">
        <v>57026</v>
      </c>
      <c r="J188" s="73">
        <v>56726</v>
      </c>
      <c r="K188" s="73">
        <v>55933</v>
      </c>
      <c r="L188" s="73">
        <v>57508</v>
      </c>
      <c r="M188" s="73">
        <v>55762</v>
      </c>
      <c r="N188" s="73">
        <v>56726</v>
      </c>
      <c r="O188" s="14">
        <v>665756</v>
      </c>
    </row>
    <row r="189" spans="2:15" x14ac:dyDescent="0.25">
      <c r="B189" s="15" t="s">
        <v>11</v>
      </c>
      <c r="C189" s="73">
        <v>112445</v>
      </c>
      <c r="D189" s="73">
        <v>117004</v>
      </c>
      <c r="E189" s="73">
        <v>139276</v>
      </c>
      <c r="F189" s="73">
        <v>120110</v>
      </c>
      <c r="G189" s="73">
        <v>117785</v>
      </c>
      <c r="H189" s="73">
        <v>148774</v>
      </c>
      <c r="I189" s="73">
        <v>122329</v>
      </c>
      <c r="J189" s="73">
        <v>124728</v>
      </c>
      <c r="K189" s="73">
        <v>138770</v>
      </c>
      <c r="L189" s="73">
        <v>147301</v>
      </c>
      <c r="M189" s="73">
        <v>135048</v>
      </c>
      <c r="N189" s="73">
        <v>120607</v>
      </c>
      <c r="O189" s="14">
        <v>1544177</v>
      </c>
    </row>
    <row r="190" spans="2:15" x14ac:dyDescent="0.25">
      <c r="B190" s="15" t="s">
        <v>23</v>
      </c>
      <c r="C190" s="73"/>
      <c r="D190" s="73"/>
      <c r="E190" s="73">
        <v>7</v>
      </c>
      <c r="F190" s="73">
        <v>2</v>
      </c>
      <c r="G190" s="73"/>
      <c r="H190" s="73">
        <v>9</v>
      </c>
      <c r="I190" s="73">
        <v>3</v>
      </c>
      <c r="J190" s="73">
        <v>2</v>
      </c>
      <c r="K190" s="73">
        <v>3</v>
      </c>
      <c r="L190" s="73"/>
      <c r="M190" s="73"/>
      <c r="N190" s="73">
        <v>2</v>
      </c>
      <c r="O190" s="14">
        <v>28</v>
      </c>
    </row>
    <row r="191" spans="2:15" x14ac:dyDescent="0.25">
      <c r="B191" s="13" t="s">
        <v>35</v>
      </c>
      <c r="C191" s="73">
        <v>263230</v>
      </c>
      <c r="D191" s="73">
        <v>240076</v>
      </c>
      <c r="E191" s="73">
        <v>264302</v>
      </c>
      <c r="F191" s="73">
        <v>251984</v>
      </c>
      <c r="G191" s="73">
        <v>263142</v>
      </c>
      <c r="H191" s="73">
        <v>256539</v>
      </c>
      <c r="I191" s="73">
        <v>257120</v>
      </c>
      <c r="J191" s="73">
        <v>257550</v>
      </c>
      <c r="K191" s="73">
        <v>210985</v>
      </c>
      <c r="L191" s="73">
        <v>176772</v>
      </c>
      <c r="M191" s="73">
        <v>175570</v>
      </c>
      <c r="N191" s="73">
        <v>245851</v>
      </c>
      <c r="O191" s="14">
        <v>2863121</v>
      </c>
    </row>
    <row r="192" spans="2:15" x14ac:dyDescent="0.25">
      <c r="B192" s="15" t="s">
        <v>10</v>
      </c>
      <c r="C192" s="73"/>
      <c r="D192" s="73"/>
      <c r="E192" s="73"/>
      <c r="F192" s="73"/>
      <c r="G192" s="73"/>
      <c r="H192" s="73"/>
      <c r="I192" s="73"/>
      <c r="J192" s="73"/>
      <c r="K192" s="73"/>
      <c r="L192" s="73"/>
      <c r="M192" s="73"/>
      <c r="N192" s="73">
        <v>24774</v>
      </c>
      <c r="O192" s="14">
        <v>24774</v>
      </c>
    </row>
    <row r="193" spans="2:15" x14ac:dyDescent="0.25">
      <c r="B193" s="15" t="s">
        <v>21</v>
      </c>
      <c r="C193" s="73"/>
      <c r="D193" s="73"/>
      <c r="E193" s="73">
        <v>2</v>
      </c>
      <c r="F193" s="73"/>
      <c r="G193" s="73"/>
      <c r="H193" s="73">
        <v>2</v>
      </c>
      <c r="I193" s="73"/>
      <c r="J193" s="73"/>
      <c r="K193" s="73">
        <v>2</v>
      </c>
      <c r="L193" s="73"/>
      <c r="M193" s="73">
        <v>2</v>
      </c>
      <c r="N193" s="73"/>
      <c r="O193" s="14">
        <v>8</v>
      </c>
    </row>
    <row r="194" spans="2:15" x14ac:dyDescent="0.25">
      <c r="B194" s="15" t="s">
        <v>22</v>
      </c>
      <c r="C194" s="73">
        <v>99088</v>
      </c>
      <c r="D194" s="73">
        <v>89564</v>
      </c>
      <c r="E194" s="73">
        <v>98809</v>
      </c>
      <c r="F194" s="73">
        <v>95913</v>
      </c>
      <c r="G194" s="73">
        <v>99445</v>
      </c>
      <c r="H194" s="73">
        <v>96230</v>
      </c>
      <c r="I194" s="73">
        <v>98816</v>
      </c>
      <c r="J194" s="73">
        <v>99545</v>
      </c>
      <c r="K194" s="73">
        <v>73903</v>
      </c>
      <c r="L194" s="73">
        <v>55285</v>
      </c>
      <c r="M194" s="73">
        <v>53798</v>
      </c>
      <c r="N194" s="73">
        <v>78664</v>
      </c>
      <c r="O194" s="14">
        <v>1039060</v>
      </c>
    </row>
    <row r="195" spans="2:15" x14ac:dyDescent="0.25">
      <c r="B195" s="15" t="s">
        <v>11</v>
      </c>
      <c r="C195" s="73">
        <v>164142</v>
      </c>
      <c r="D195" s="73">
        <v>150512</v>
      </c>
      <c r="E195" s="73">
        <v>165486</v>
      </c>
      <c r="F195" s="73">
        <v>156071</v>
      </c>
      <c r="G195" s="73">
        <v>163697</v>
      </c>
      <c r="H195" s="73">
        <v>160305</v>
      </c>
      <c r="I195" s="73">
        <v>158304</v>
      </c>
      <c r="J195" s="73">
        <v>158005</v>
      </c>
      <c r="K195" s="73">
        <v>137078</v>
      </c>
      <c r="L195" s="73">
        <v>121487</v>
      </c>
      <c r="M195" s="73">
        <v>121770</v>
      </c>
      <c r="N195" s="73">
        <v>142413</v>
      </c>
      <c r="O195" s="14">
        <v>1799270</v>
      </c>
    </row>
    <row r="196" spans="2:15" x14ac:dyDescent="0.25">
      <c r="B196" s="15" t="s">
        <v>23</v>
      </c>
      <c r="C196" s="73"/>
      <c r="D196" s="73"/>
      <c r="E196" s="73">
        <v>5</v>
      </c>
      <c r="F196" s="73"/>
      <c r="G196" s="73"/>
      <c r="H196" s="73">
        <v>2</v>
      </c>
      <c r="I196" s="73"/>
      <c r="J196" s="73"/>
      <c r="K196" s="73">
        <v>2</v>
      </c>
      <c r="L196" s="73"/>
      <c r="M196" s="73"/>
      <c r="N196" s="73"/>
      <c r="O196" s="14">
        <v>9</v>
      </c>
    </row>
    <row r="197" spans="2:15" x14ac:dyDescent="0.25">
      <c r="B197" s="13" t="s">
        <v>36</v>
      </c>
      <c r="C197" s="73">
        <v>15873</v>
      </c>
      <c r="D197" s="73">
        <v>47716</v>
      </c>
      <c r="E197" s="73">
        <v>161855</v>
      </c>
      <c r="F197" s="73">
        <v>43505</v>
      </c>
      <c r="G197" s="73">
        <v>64829</v>
      </c>
      <c r="H197" s="73">
        <v>4138</v>
      </c>
      <c r="I197" s="73">
        <v>46941</v>
      </c>
      <c r="J197" s="73">
        <v>31519</v>
      </c>
      <c r="K197" s="73">
        <v>81113</v>
      </c>
      <c r="L197" s="73">
        <v>110583</v>
      </c>
      <c r="M197" s="73">
        <v>479391</v>
      </c>
      <c r="N197" s="73">
        <v>165819</v>
      </c>
      <c r="O197" s="14">
        <v>1253282</v>
      </c>
    </row>
    <row r="198" spans="2:15" x14ac:dyDescent="0.25">
      <c r="B198" s="15" t="s">
        <v>10</v>
      </c>
      <c r="C198" s="73"/>
      <c r="D198" s="73"/>
      <c r="E198" s="73"/>
      <c r="F198" s="73"/>
      <c r="G198" s="73"/>
      <c r="H198" s="73"/>
      <c r="I198" s="73"/>
      <c r="J198" s="73">
        <v>10</v>
      </c>
      <c r="K198" s="73">
        <v>116</v>
      </c>
      <c r="L198" s="73"/>
      <c r="M198" s="73"/>
      <c r="N198" s="73">
        <v>45</v>
      </c>
      <c r="O198" s="14">
        <v>171</v>
      </c>
    </row>
    <row r="199" spans="2:15" x14ac:dyDescent="0.25">
      <c r="B199" s="15" t="s">
        <v>11</v>
      </c>
      <c r="C199" s="73">
        <v>15873</v>
      </c>
      <c r="D199" s="73">
        <v>47716</v>
      </c>
      <c r="E199" s="73">
        <v>161855</v>
      </c>
      <c r="F199" s="73">
        <v>43505</v>
      </c>
      <c r="G199" s="73">
        <v>64829</v>
      </c>
      <c r="H199" s="73">
        <v>4138</v>
      </c>
      <c r="I199" s="73">
        <v>46941</v>
      </c>
      <c r="J199" s="73">
        <v>31509</v>
      </c>
      <c r="K199" s="73">
        <v>80997</v>
      </c>
      <c r="L199" s="73">
        <v>110583</v>
      </c>
      <c r="M199" s="73">
        <v>479391</v>
      </c>
      <c r="N199" s="73">
        <v>165774</v>
      </c>
      <c r="O199" s="14">
        <v>1253111</v>
      </c>
    </row>
    <row r="200" spans="2:15" x14ac:dyDescent="0.25">
      <c r="B200" s="13" t="s">
        <v>37</v>
      </c>
      <c r="C200" s="73">
        <v>3212686</v>
      </c>
      <c r="D200" s="73">
        <v>5832929</v>
      </c>
      <c r="E200" s="73">
        <v>12768305</v>
      </c>
      <c r="F200" s="73">
        <v>5586440</v>
      </c>
      <c r="G200" s="73">
        <v>5700530</v>
      </c>
      <c r="H200" s="73">
        <v>6000689</v>
      </c>
      <c r="I200" s="73">
        <v>7189166</v>
      </c>
      <c r="J200" s="73">
        <v>11767878</v>
      </c>
      <c r="K200" s="73">
        <v>7827558</v>
      </c>
      <c r="L200" s="73">
        <v>7711492</v>
      </c>
      <c r="M200" s="73">
        <v>8534320</v>
      </c>
      <c r="N200" s="73">
        <v>8040885</v>
      </c>
      <c r="O200" s="14">
        <v>90172878</v>
      </c>
    </row>
    <row r="201" spans="2:15" x14ac:dyDescent="0.25">
      <c r="B201" s="15" t="s">
        <v>10</v>
      </c>
      <c r="C201" s="73">
        <v>91413</v>
      </c>
      <c r="D201" s="73">
        <v>81148</v>
      </c>
      <c r="E201" s="73">
        <v>9111</v>
      </c>
      <c r="F201" s="73">
        <v>87968</v>
      </c>
      <c r="G201" s="73">
        <v>90582</v>
      </c>
      <c r="H201" s="73">
        <v>87429</v>
      </c>
      <c r="I201" s="73">
        <v>89717</v>
      </c>
      <c r="J201" s="73">
        <v>91569</v>
      </c>
      <c r="K201" s="73">
        <v>87629</v>
      </c>
      <c r="L201" s="73">
        <v>90509</v>
      </c>
      <c r="M201" s="73">
        <v>87341</v>
      </c>
      <c r="N201" s="73">
        <v>90635</v>
      </c>
      <c r="O201" s="14">
        <v>985051</v>
      </c>
    </row>
    <row r="202" spans="2:15" x14ac:dyDescent="0.25">
      <c r="B202" s="15" t="s">
        <v>22</v>
      </c>
      <c r="C202" s="73">
        <v>273374</v>
      </c>
      <c r="D202" s="73">
        <v>33249</v>
      </c>
      <c r="E202" s="73">
        <v>6637693</v>
      </c>
      <c r="F202" s="73">
        <v>36979</v>
      </c>
      <c r="G202" s="73">
        <v>43386</v>
      </c>
      <c r="H202" s="73">
        <v>42917</v>
      </c>
      <c r="I202" s="73">
        <v>418539</v>
      </c>
      <c r="J202" s="73">
        <v>5194202</v>
      </c>
      <c r="K202" s="73">
        <v>530320</v>
      </c>
      <c r="L202" s="73">
        <v>522436</v>
      </c>
      <c r="M202" s="73">
        <v>587137</v>
      </c>
      <c r="N202" s="73">
        <v>481639</v>
      </c>
      <c r="O202" s="14">
        <v>14801871</v>
      </c>
    </row>
    <row r="203" spans="2:15" x14ac:dyDescent="0.25">
      <c r="B203" s="15" t="s">
        <v>11</v>
      </c>
      <c r="C203" s="73">
        <v>2847899</v>
      </c>
      <c r="D203" s="73">
        <v>5718532</v>
      </c>
      <c r="E203" s="73">
        <v>6121501</v>
      </c>
      <c r="F203" s="73">
        <v>5461493</v>
      </c>
      <c r="G203" s="73">
        <v>5566562</v>
      </c>
      <c r="H203" s="73">
        <v>5870343</v>
      </c>
      <c r="I203" s="73">
        <v>6680910</v>
      </c>
      <c r="J203" s="73">
        <v>6482107</v>
      </c>
      <c r="K203" s="73">
        <v>7209609</v>
      </c>
      <c r="L203" s="73">
        <v>7098547</v>
      </c>
      <c r="M203" s="73">
        <v>7859842</v>
      </c>
      <c r="N203" s="73">
        <v>7468611</v>
      </c>
      <c r="O203" s="14">
        <v>74385956</v>
      </c>
    </row>
    <row r="204" spans="2:15" x14ac:dyDescent="0.25">
      <c r="B204" s="13" t="s">
        <v>38</v>
      </c>
      <c r="C204" s="73">
        <v>51338</v>
      </c>
      <c r="D204" s="73">
        <v>42533</v>
      </c>
      <c r="E204" s="73">
        <v>47767</v>
      </c>
      <c r="F204" s="73">
        <v>4532</v>
      </c>
      <c r="G204" s="73">
        <v>46572</v>
      </c>
      <c r="H204" s="73">
        <v>44849</v>
      </c>
      <c r="I204" s="73">
        <v>46306</v>
      </c>
      <c r="J204" s="73">
        <v>47560</v>
      </c>
      <c r="K204" s="73">
        <v>51852</v>
      </c>
      <c r="L204" s="73">
        <v>91392</v>
      </c>
      <c r="M204" s="73">
        <v>87947</v>
      </c>
      <c r="N204" s="73">
        <v>90536</v>
      </c>
      <c r="O204" s="14">
        <v>653184</v>
      </c>
    </row>
    <row r="205" spans="2:15" x14ac:dyDescent="0.25">
      <c r="B205" s="15" t="s">
        <v>10</v>
      </c>
      <c r="C205" s="73">
        <v>51338</v>
      </c>
      <c r="D205" s="73">
        <v>42533</v>
      </c>
      <c r="E205" s="73">
        <v>47767</v>
      </c>
      <c r="F205" s="73">
        <v>4532</v>
      </c>
      <c r="G205" s="73">
        <v>46572</v>
      </c>
      <c r="H205" s="73">
        <v>44849</v>
      </c>
      <c r="I205" s="73">
        <v>46306</v>
      </c>
      <c r="J205" s="73">
        <v>47560</v>
      </c>
      <c r="K205" s="73">
        <v>51852</v>
      </c>
      <c r="L205" s="73">
        <v>91392</v>
      </c>
      <c r="M205" s="73">
        <v>87947</v>
      </c>
      <c r="N205" s="73">
        <v>90536</v>
      </c>
      <c r="O205" s="14">
        <v>653184</v>
      </c>
    </row>
    <row r="206" spans="2:15" x14ac:dyDescent="0.25">
      <c r="B206" s="13" t="s">
        <v>338</v>
      </c>
      <c r="C206" s="73">
        <v>11558110</v>
      </c>
      <c r="D206" s="73">
        <v>7762326</v>
      </c>
      <c r="E206" s="73">
        <v>2996950</v>
      </c>
      <c r="F206" s="73">
        <v>2401349</v>
      </c>
      <c r="G206" s="73">
        <v>3489186</v>
      </c>
      <c r="H206" s="73">
        <v>4951729</v>
      </c>
      <c r="I206" s="73">
        <v>10895254</v>
      </c>
      <c r="J206" s="73">
        <v>26811668</v>
      </c>
      <c r="K206" s="73">
        <v>3119768</v>
      </c>
      <c r="L206" s="73">
        <v>3246448</v>
      </c>
      <c r="M206" s="73"/>
      <c r="N206" s="73"/>
      <c r="O206" s="14">
        <v>77232788</v>
      </c>
    </row>
    <row r="207" spans="2:15" x14ac:dyDescent="0.25">
      <c r="B207" s="15" t="s">
        <v>10</v>
      </c>
      <c r="C207" s="73">
        <v>240</v>
      </c>
      <c r="D207" s="73">
        <v>234</v>
      </c>
      <c r="E207" s="73">
        <v>132</v>
      </c>
      <c r="F207" s="73">
        <v>200</v>
      </c>
      <c r="G207" s="73">
        <v>219</v>
      </c>
      <c r="H207" s="73">
        <v>220</v>
      </c>
      <c r="I207" s="73">
        <v>225</v>
      </c>
      <c r="J207" s="73">
        <v>244</v>
      </c>
      <c r="K207" s="73">
        <v>138</v>
      </c>
      <c r="L207" s="73">
        <v>322</v>
      </c>
      <c r="M207" s="73"/>
      <c r="N207" s="73"/>
      <c r="O207" s="14">
        <v>2174</v>
      </c>
    </row>
    <row r="208" spans="2:15" x14ac:dyDescent="0.25">
      <c r="B208" s="15" t="s">
        <v>16</v>
      </c>
      <c r="C208" s="73">
        <v>214</v>
      </c>
      <c r="D208" s="73">
        <v>101</v>
      </c>
      <c r="E208" s="73">
        <v>63</v>
      </c>
      <c r="F208" s="73">
        <v>56</v>
      </c>
      <c r="G208" s="73">
        <v>59</v>
      </c>
      <c r="H208" s="73">
        <v>61</v>
      </c>
      <c r="I208" s="73">
        <v>56</v>
      </c>
      <c r="J208" s="73">
        <v>60</v>
      </c>
      <c r="K208" s="73">
        <v>55</v>
      </c>
      <c r="L208" s="73">
        <v>120</v>
      </c>
      <c r="M208" s="73"/>
      <c r="N208" s="73"/>
      <c r="O208" s="14">
        <v>845</v>
      </c>
    </row>
    <row r="209" spans="2:15" x14ac:dyDescent="0.25">
      <c r="B209" s="15" t="s">
        <v>17</v>
      </c>
      <c r="C209" s="73">
        <v>48</v>
      </c>
      <c r="D209" s="73">
        <v>13</v>
      </c>
      <c r="E209" s="73">
        <v>9</v>
      </c>
      <c r="F209" s="73">
        <v>12</v>
      </c>
      <c r="G209" s="73">
        <v>4</v>
      </c>
      <c r="H209" s="73">
        <v>7</v>
      </c>
      <c r="I209" s="73">
        <v>4</v>
      </c>
      <c r="J209" s="73">
        <v>5</v>
      </c>
      <c r="K209" s="73">
        <v>1</v>
      </c>
      <c r="L209" s="73">
        <v>4</v>
      </c>
      <c r="M209" s="73"/>
      <c r="N209" s="73"/>
      <c r="O209" s="14">
        <v>107</v>
      </c>
    </row>
    <row r="210" spans="2:15" x14ac:dyDescent="0.25">
      <c r="B210" s="15" t="s">
        <v>18</v>
      </c>
      <c r="C210" s="73">
        <v>21787</v>
      </c>
      <c r="D210" s="73">
        <v>25103</v>
      </c>
      <c r="E210" s="73">
        <v>20735</v>
      </c>
      <c r="F210" s="73">
        <v>42</v>
      </c>
      <c r="G210" s="73">
        <v>28</v>
      </c>
      <c r="H210" s="73">
        <v>19</v>
      </c>
      <c r="I210" s="73">
        <v>7</v>
      </c>
      <c r="J210" s="73">
        <v>6</v>
      </c>
      <c r="K210" s="73">
        <v>2</v>
      </c>
      <c r="L210" s="73">
        <v>8</v>
      </c>
      <c r="M210" s="73"/>
      <c r="N210" s="73"/>
      <c r="O210" s="14">
        <v>67737</v>
      </c>
    </row>
    <row r="211" spans="2:15" x14ac:dyDescent="0.25">
      <c r="B211" s="15" t="s">
        <v>20</v>
      </c>
      <c r="C211" s="73">
        <v>33</v>
      </c>
      <c r="D211" s="73">
        <v>1036</v>
      </c>
      <c r="E211" s="73">
        <v>33</v>
      </c>
      <c r="F211" s="73">
        <v>29</v>
      </c>
      <c r="G211" s="73">
        <v>40</v>
      </c>
      <c r="H211" s="73">
        <v>77</v>
      </c>
      <c r="I211" s="73">
        <v>27</v>
      </c>
      <c r="J211" s="73">
        <v>59</v>
      </c>
      <c r="K211" s="73">
        <v>34</v>
      </c>
      <c r="L211" s="73">
        <v>154</v>
      </c>
      <c r="M211" s="73"/>
      <c r="N211" s="73"/>
      <c r="O211" s="14">
        <v>1522</v>
      </c>
    </row>
    <row r="212" spans="2:15" x14ac:dyDescent="0.25">
      <c r="B212" s="15" t="s">
        <v>22</v>
      </c>
      <c r="C212" s="73">
        <v>285783</v>
      </c>
      <c r="D212" s="73">
        <v>202234</v>
      </c>
      <c r="E212" s="73">
        <v>281677</v>
      </c>
      <c r="F212" s="73">
        <v>200825</v>
      </c>
      <c r="G212" s="73">
        <v>184596</v>
      </c>
      <c r="H212" s="73">
        <v>181884</v>
      </c>
      <c r="I212" s="73">
        <v>192391</v>
      </c>
      <c r="J212" s="73">
        <v>111384</v>
      </c>
      <c r="K212" s="73">
        <v>33138</v>
      </c>
      <c r="L212" s="73">
        <v>97444</v>
      </c>
      <c r="M212" s="73"/>
      <c r="N212" s="73"/>
      <c r="O212" s="14">
        <v>1771356</v>
      </c>
    </row>
    <row r="213" spans="2:15" x14ac:dyDescent="0.25">
      <c r="B213" s="15" t="s">
        <v>11</v>
      </c>
      <c r="C213" s="73">
        <v>11249996</v>
      </c>
      <c r="D213" s="73">
        <v>7533604</v>
      </c>
      <c r="E213" s="73">
        <v>2694301</v>
      </c>
      <c r="F213" s="73">
        <v>2200182</v>
      </c>
      <c r="G213" s="73">
        <v>3304240</v>
      </c>
      <c r="H213" s="73">
        <v>4769460</v>
      </c>
      <c r="I213" s="73">
        <v>10702544</v>
      </c>
      <c r="J213" s="73">
        <v>26699904</v>
      </c>
      <c r="K213" s="73">
        <v>3086399</v>
      </c>
      <c r="L213" s="73">
        <v>3148392</v>
      </c>
      <c r="M213" s="73"/>
      <c r="N213" s="73"/>
      <c r="O213" s="14">
        <v>75389022</v>
      </c>
    </row>
    <row r="214" spans="2:15" x14ac:dyDescent="0.25">
      <c r="B214" s="15" t="s">
        <v>23</v>
      </c>
      <c r="C214" s="73">
        <v>9</v>
      </c>
      <c r="D214" s="73">
        <v>1</v>
      </c>
      <c r="E214" s="73"/>
      <c r="F214" s="73">
        <v>3</v>
      </c>
      <c r="G214" s="73"/>
      <c r="H214" s="73">
        <v>1</v>
      </c>
      <c r="I214" s="73"/>
      <c r="J214" s="73">
        <v>6</v>
      </c>
      <c r="K214" s="73">
        <v>1</v>
      </c>
      <c r="L214" s="73">
        <v>4</v>
      </c>
      <c r="M214" s="73"/>
      <c r="N214" s="73"/>
      <c r="O214" s="14">
        <v>25</v>
      </c>
    </row>
    <row r="215" spans="2:15" x14ac:dyDescent="0.25">
      <c r="B215" s="13" t="s">
        <v>39</v>
      </c>
      <c r="C215" s="73">
        <v>79392</v>
      </c>
      <c r="D215" s="73">
        <v>63849</v>
      </c>
      <c r="E215" s="73">
        <v>128508</v>
      </c>
      <c r="F215" s="73">
        <v>83784</v>
      </c>
      <c r="G215" s="73">
        <v>89707</v>
      </c>
      <c r="H215" s="73">
        <v>77089</v>
      </c>
      <c r="I215" s="73">
        <v>94343</v>
      </c>
      <c r="J215" s="73">
        <v>67002</v>
      </c>
      <c r="K215" s="73">
        <v>85517</v>
      </c>
      <c r="L215" s="73">
        <v>81606</v>
      </c>
      <c r="M215" s="73">
        <v>99229</v>
      </c>
      <c r="N215" s="73">
        <v>87380</v>
      </c>
      <c r="O215" s="14">
        <v>1037406</v>
      </c>
    </row>
    <row r="216" spans="2:15" x14ac:dyDescent="0.25">
      <c r="B216" s="15" t="s">
        <v>40</v>
      </c>
      <c r="C216" s="73">
        <v>79392</v>
      </c>
      <c r="D216" s="73">
        <v>63849</v>
      </c>
      <c r="E216" s="73">
        <v>128508</v>
      </c>
      <c r="F216" s="73">
        <v>83784</v>
      </c>
      <c r="G216" s="73">
        <v>89707</v>
      </c>
      <c r="H216" s="73">
        <v>77089</v>
      </c>
      <c r="I216" s="73">
        <v>94343</v>
      </c>
      <c r="J216" s="73">
        <v>67002</v>
      </c>
      <c r="K216" s="73">
        <v>85517</v>
      </c>
      <c r="L216" s="73">
        <v>81606</v>
      </c>
      <c r="M216" s="73">
        <v>99229</v>
      </c>
      <c r="N216" s="73">
        <v>87380</v>
      </c>
      <c r="O216" s="14">
        <v>1037406</v>
      </c>
    </row>
    <row r="217" spans="2:15" x14ac:dyDescent="0.25">
      <c r="B217" s="13" t="s">
        <v>41</v>
      </c>
      <c r="C217" s="73">
        <v>15998924</v>
      </c>
      <c r="D217" s="73">
        <v>20003821</v>
      </c>
      <c r="E217" s="73">
        <v>13864775</v>
      </c>
      <c r="F217" s="73">
        <v>13391882</v>
      </c>
      <c r="G217" s="73">
        <v>29478508</v>
      </c>
      <c r="H217" s="73">
        <v>70103494</v>
      </c>
      <c r="I217" s="73">
        <v>85887542</v>
      </c>
      <c r="J217" s="73">
        <v>134790812</v>
      </c>
      <c r="K217" s="73">
        <v>172122735</v>
      </c>
      <c r="L217" s="73">
        <v>179198764</v>
      </c>
      <c r="M217" s="73">
        <v>160118991</v>
      </c>
      <c r="N217" s="73">
        <v>120632480</v>
      </c>
      <c r="O217" s="14">
        <v>1015592728</v>
      </c>
    </row>
    <row r="218" spans="2:15" x14ac:dyDescent="0.25">
      <c r="B218" s="15" t="s">
        <v>19</v>
      </c>
      <c r="C218" s="73">
        <v>15998924</v>
      </c>
      <c r="D218" s="73">
        <v>20003821</v>
      </c>
      <c r="E218" s="73">
        <v>13864775</v>
      </c>
      <c r="F218" s="73">
        <v>13391882</v>
      </c>
      <c r="G218" s="73">
        <v>29478508</v>
      </c>
      <c r="H218" s="73">
        <v>70103494</v>
      </c>
      <c r="I218" s="73">
        <v>85887542</v>
      </c>
      <c r="J218" s="73"/>
      <c r="K218" s="73"/>
      <c r="L218" s="73"/>
      <c r="M218" s="73"/>
      <c r="N218" s="73"/>
      <c r="O218" s="14">
        <v>248728946</v>
      </c>
    </row>
    <row r="219" spans="2:15" x14ac:dyDescent="0.25">
      <c r="B219" s="15" t="s">
        <v>23</v>
      </c>
      <c r="C219" s="73"/>
      <c r="D219" s="73"/>
      <c r="E219" s="73"/>
      <c r="F219" s="73"/>
      <c r="G219" s="73"/>
      <c r="H219" s="73"/>
      <c r="I219" s="73"/>
      <c r="J219" s="73">
        <v>134790812</v>
      </c>
      <c r="K219" s="73">
        <v>172122735</v>
      </c>
      <c r="L219" s="73">
        <v>179198764</v>
      </c>
      <c r="M219" s="73">
        <v>160118991</v>
      </c>
      <c r="N219" s="73">
        <v>120632480</v>
      </c>
      <c r="O219" s="14">
        <v>766863782</v>
      </c>
    </row>
    <row r="220" spans="2:15" x14ac:dyDescent="0.25">
      <c r="B220" s="13" t="s">
        <v>454</v>
      </c>
      <c r="C220" s="73"/>
      <c r="D220" s="73"/>
      <c r="E220" s="73"/>
      <c r="F220" s="73"/>
      <c r="G220" s="73">
        <v>12002476</v>
      </c>
      <c r="H220" s="73"/>
      <c r="I220" s="73">
        <v>1498010</v>
      </c>
      <c r="J220" s="73"/>
      <c r="K220" s="73"/>
      <c r="L220" s="73"/>
      <c r="M220" s="73"/>
      <c r="N220" s="73"/>
      <c r="O220" s="14">
        <v>13500486</v>
      </c>
    </row>
    <row r="221" spans="2:15" x14ac:dyDescent="0.25">
      <c r="B221" s="15" t="s">
        <v>19</v>
      </c>
      <c r="C221" s="73"/>
      <c r="D221" s="73"/>
      <c r="E221" s="73"/>
      <c r="F221" s="73"/>
      <c r="G221" s="73">
        <v>12002476</v>
      </c>
      <c r="H221" s="73"/>
      <c r="I221" s="73">
        <v>1498010</v>
      </c>
      <c r="J221" s="73"/>
      <c r="K221" s="73"/>
      <c r="L221" s="73"/>
      <c r="M221" s="73"/>
      <c r="N221" s="73"/>
      <c r="O221" s="14">
        <v>13500486</v>
      </c>
    </row>
    <row r="222" spans="2:15" x14ac:dyDescent="0.25">
      <c r="B222" s="13" t="s">
        <v>269</v>
      </c>
      <c r="C222" s="73">
        <v>17898102</v>
      </c>
      <c r="D222" s="73">
        <v>12225810</v>
      </c>
      <c r="E222" s="73">
        <v>14089100</v>
      </c>
      <c r="F222" s="73">
        <v>9262199</v>
      </c>
      <c r="G222" s="73"/>
      <c r="H222" s="73"/>
      <c r="I222" s="73"/>
      <c r="J222" s="73"/>
      <c r="K222" s="73"/>
      <c r="L222" s="73"/>
      <c r="M222" s="73"/>
      <c r="N222" s="73"/>
      <c r="O222" s="14">
        <v>53475211</v>
      </c>
    </row>
    <row r="223" spans="2:15" x14ac:dyDescent="0.25">
      <c r="B223" s="15" t="s">
        <v>19</v>
      </c>
      <c r="C223" s="73">
        <v>17898102</v>
      </c>
      <c r="D223" s="73">
        <v>12225810</v>
      </c>
      <c r="E223" s="73">
        <v>14089100</v>
      </c>
      <c r="F223" s="73">
        <v>9262199</v>
      </c>
      <c r="G223" s="73"/>
      <c r="H223" s="73"/>
      <c r="I223" s="73"/>
      <c r="J223" s="73"/>
      <c r="K223" s="73"/>
      <c r="L223" s="73"/>
      <c r="M223" s="73"/>
      <c r="N223" s="73"/>
      <c r="O223" s="14">
        <v>53475211</v>
      </c>
    </row>
    <row r="224" spans="2:15" x14ac:dyDescent="0.25">
      <c r="B224" s="13" t="s">
        <v>455</v>
      </c>
      <c r="C224" s="73"/>
      <c r="D224" s="73"/>
      <c r="E224" s="73"/>
      <c r="F224" s="73">
        <v>9262199</v>
      </c>
      <c r="G224" s="73">
        <v>5480829</v>
      </c>
      <c r="H224" s="73">
        <v>5655584</v>
      </c>
      <c r="I224" s="73">
        <v>983148</v>
      </c>
      <c r="J224" s="73"/>
      <c r="K224" s="73"/>
      <c r="L224" s="73"/>
      <c r="M224" s="73"/>
      <c r="N224" s="73"/>
      <c r="O224" s="14">
        <v>21381760</v>
      </c>
    </row>
    <row r="225" spans="2:15" x14ac:dyDescent="0.25">
      <c r="B225" s="15" t="s">
        <v>19</v>
      </c>
      <c r="C225" s="73"/>
      <c r="D225" s="73"/>
      <c r="E225" s="73"/>
      <c r="F225" s="73">
        <v>9262199</v>
      </c>
      <c r="G225" s="73">
        <v>5480829</v>
      </c>
      <c r="H225" s="73">
        <v>5655584</v>
      </c>
      <c r="I225" s="73">
        <v>983148</v>
      </c>
      <c r="J225" s="73"/>
      <c r="K225" s="73"/>
      <c r="L225" s="73"/>
      <c r="M225" s="73"/>
      <c r="N225" s="73"/>
      <c r="O225" s="14">
        <v>21381760</v>
      </c>
    </row>
    <row r="226" spans="2:15" x14ac:dyDescent="0.25">
      <c r="B226" s="13" t="s">
        <v>270</v>
      </c>
      <c r="C226" s="73">
        <v>20263491</v>
      </c>
      <c r="D226" s="73">
        <v>18964345</v>
      </c>
      <c r="E226" s="73">
        <v>19880847</v>
      </c>
      <c r="F226" s="73">
        <v>16877369</v>
      </c>
      <c r="G226" s="73"/>
      <c r="H226" s="73"/>
      <c r="I226" s="73"/>
      <c r="J226" s="73"/>
      <c r="K226" s="73"/>
      <c r="L226" s="73"/>
      <c r="M226" s="73"/>
      <c r="N226" s="73"/>
      <c r="O226" s="14">
        <v>75986052</v>
      </c>
    </row>
    <row r="227" spans="2:15" x14ac:dyDescent="0.25">
      <c r="B227" s="15" t="s">
        <v>19</v>
      </c>
      <c r="C227" s="73">
        <v>20263491</v>
      </c>
      <c r="D227" s="73">
        <v>18964345</v>
      </c>
      <c r="E227" s="73">
        <v>19880847</v>
      </c>
      <c r="F227" s="73">
        <v>16877369</v>
      </c>
      <c r="G227" s="73"/>
      <c r="H227" s="73"/>
      <c r="I227" s="73"/>
      <c r="J227" s="73"/>
      <c r="K227" s="73"/>
      <c r="L227" s="73"/>
      <c r="M227" s="73"/>
      <c r="N227" s="73"/>
      <c r="O227" s="14">
        <v>75986052</v>
      </c>
    </row>
    <row r="228" spans="2:15" x14ac:dyDescent="0.25">
      <c r="B228" s="13" t="s">
        <v>456</v>
      </c>
      <c r="C228" s="73"/>
      <c r="D228" s="73"/>
      <c r="E228" s="73"/>
      <c r="F228" s="73">
        <v>16877369</v>
      </c>
      <c r="G228" s="73">
        <v>18009962</v>
      </c>
      <c r="H228" s="73">
        <v>8651080</v>
      </c>
      <c r="I228" s="73">
        <v>311021</v>
      </c>
      <c r="J228" s="73"/>
      <c r="K228" s="73"/>
      <c r="L228" s="73"/>
      <c r="M228" s="73"/>
      <c r="N228" s="73"/>
      <c r="O228" s="14">
        <v>43849432</v>
      </c>
    </row>
    <row r="229" spans="2:15" x14ac:dyDescent="0.25">
      <c r="B229" s="15" t="s">
        <v>19</v>
      </c>
      <c r="C229" s="73"/>
      <c r="D229" s="73"/>
      <c r="E229" s="73"/>
      <c r="F229" s="73">
        <v>16877369</v>
      </c>
      <c r="G229" s="73">
        <v>18009962</v>
      </c>
      <c r="H229" s="73">
        <v>8651080</v>
      </c>
      <c r="I229" s="73">
        <v>311021</v>
      </c>
      <c r="J229" s="73"/>
      <c r="K229" s="73"/>
      <c r="L229" s="73"/>
      <c r="M229" s="73"/>
      <c r="N229" s="73"/>
      <c r="O229" s="14">
        <v>43849432</v>
      </c>
    </row>
    <row r="230" spans="2:15" x14ac:dyDescent="0.25">
      <c r="B230" s="13" t="s">
        <v>271</v>
      </c>
      <c r="C230" s="73">
        <v>64185</v>
      </c>
      <c r="D230" s="73">
        <v>56071</v>
      </c>
      <c r="E230" s="73">
        <v>38482</v>
      </c>
      <c r="F230" s="73">
        <v>45131</v>
      </c>
      <c r="G230" s="73"/>
      <c r="H230" s="73"/>
      <c r="I230" s="73"/>
      <c r="J230" s="73"/>
      <c r="K230" s="73"/>
      <c r="L230" s="73"/>
      <c r="M230" s="73"/>
      <c r="N230" s="73"/>
      <c r="O230" s="14">
        <v>203869</v>
      </c>
    </row>
    <row r="231" spans="2:15" x14ac:dyDescent="0.25">
      <c r="B231" s="15" t="s">
        <v>19</v>
      </c>
      <c r="C231" s="73">
        <v>64185</v>
      </c>
      <c r="D231" s="73">
        <v>56071</v>
      </c>
      <c r="E231" s="73">
        <v>38482</v>
      </c>
      <c r="F231" s="73">
        <v>45131</v>
      </c>
      <c r="G231" s="73"/>
      <c r="H231" s="73"/>
      <c r="I231" s="73"/>
      <c r="J231" s="73"/>
      <c r="K231" s="73"/>
      <c r="L231" s="73"/>
      <c r="M231" s="73"/>
      <c r="N231" s="73"/>
      <c r="O231" s="14">
        <v>203869</v>
      </c>
    </row>
    <row r="232" spans="2:15" x14ac:dyDescent="0.25">
      <c r="B232" s="13" t="s">
        <v>457</v>
      </c>
      <c r="C232" s="73"/>
      <c r="D232" s="73"/>
      <c r="E232" s="73"/>
      <c r="F232" s="73">
        <v>45131</v>
      </c>
      <c r="G232" s="73">
        <v>32260</v>
      </c>
      <c r="H232" s="73">
        <v>19211</v>
      </c>
      <c r="I232" s="73">
        <v>5759</v>
      </c>
      <c r="J232" s="73"/>
      <c r="K232" s="73"/>
      <c r="L232" s="73"/>
      <c r="M232" s="73"/>
      <c r="N232" s="73"/>
      <c r="O232" s="14">
        <v>102361</v>
      </c>
    </row>
    <row r="233" spans="2:15" x14ac:dyDescent="0.25">
      <c r="B233" s="15" t="s">
        <v>19</v>
      </c>
      <c r="C233" s="73"/>
      <c r="D233" s="73"/>
      <c r="E233" s="73"/>
      <c r="F233" s="73">
        <v>45131</v>
      </c>
      <c r="G233" s="73">
        <v>32260</v>
      </c>
      <c r="H233" s="73">
        <v>19211</v>
      </c>
      <c r="I233" s="73">
        <v>5759</v>
      </c>
      <c r="J233" s="73"/>
      <c r="K233" s="73"/>
      <c r="L233" s="73"/>
      <c r="M233" s="73"/>
      <c r="N233" s="73"/>
      <c r="O233" s="14">
        <v>102361</v>
      </c>
    </row>
    <row r="234" spans="2:15" x14ac:dyDescent="0.25">
      <c r="B234" s="13" t="s">
        <v>272</v>
      </c>
      <c r="C234" s="73">
        <v>1537336</v>
      </c>
      <c r="D234" s="73">
        <v>2143067</v>
      </c>
      <c r="E234" s="73">
        <v>2542180</v>
      </c>
      <c r="F234" s="73">
        <v>2162324</v>
      </c>
      <c r="G234" s="73"/>
      <c r="H234" s="73"/>
      <c r="I234" s="73"/>
      <c r="J234" s="73"/>
      <c r="K234" s="73"/>
      <c r="L234" s="73"/>
      <c r="M234" s="73"/>
      <c r="N234" s="73"/>
      <c r="O234" s="14">
        <v>8384907</v>
      </c>
    </row>
    <row r="235" spans="2:15" x14ac:dyDescent="0.25">
      <c r="B235" s="15" t="s">
        <v>19</v>
      </c>
      <c r="C235" s="73">
        <v>1537336</v>
      </c>
      <c r="D235" s="73">
        <v>2143067</v>
      </c>
      <c r="E235" s="73">
        <v>2542180</v>
      </c>
      <c r="F235" s="73">
        <v>2162324</v>
      </c>
      <c r="G235" s="73"/>
      <c r="H235" s="73"/>
      <c r="I235" s="73"/>
      <c r="J235" s="73"/>
      <c r="K235" s="73"/>
      <c r="L235" s="73"/>
      <c r="M235" s="73"/>
      <c r="N235" s="73"/>
      <c r="O235" s="14">
        <v>8384907</v>
      </c>
    </row>
    <row r="236" spans="2:15" x14ac:dyDescent="0.25">
      <c r="B236" s="13" t="s">
        <v>458</v>
      </c>
      <c r="C236" s="73"/>
      <c r="D236" s="73"/>
      <c r="E236" s="73"/>
      <c r="F236" s="73">
        <v>2162324</v>
      </c>
      <c r="G236" s="73">
        <v>1013586</v>
      </c>
      <c r="H236" s="73">
        <v>1148418</v>
      </c>
      <c r="I236" s="73">
        <v>147955</v>
      </c>
      <c r="J236" s="73"/>
      <c r="K236" s="73"/>
      <c r="L236" s="73"/>
      <c r="M236" s="73"/>
      <c r="N236" s="73"/>
      <c r="O236" s="14">
        <v>4472283</v>
      </c>
    </row>
    <row r="237" spans="2:15" x14ac:dyDescent="0.25">
      <c r="B237" s="15" t="s">
        <v>19</v>
      </c>
      <c r="C237" s="73"/>
      <c r="D237" s="73"/>
      <c r="E237" s="73"/>
      <c r="F237" s="73">
        <v>2162324</v>
      </c>
      <c r="G237" s="73">
        <v>1013586</v>
      </c>
      <c r="H237" s="73">
        <v>1148418</v>
      </c>
      <c r="I237" s="73">
        <v>147955</v>
      </c>
      <c r="J237" s="73"/>
      <c r="K237" s="73"/>
      <c r="L237" s="73"/>
      <c r="M237" s="73"/>
      <c r="N237" s="73"/>
      <c r="O237" s="14">
        <v>4472283</v>
      </c>
    </row>
    <row r="238" spans="2:15" x14ac:dyDescent="0.25">
      <c r="B238" s="13" t="s">
        <v>273</v>
      </c>
      <c r="C238" s="73">
        <v>1672947</v>
      </c>
      <c r="D238" s="73">
        <v>1521541</v>
      </c>
      <c r="E238" s="73">
        <v>1633483</v>
      </c>
      <c r="F238" s="73">
        <v>1238589</v>
      </c>
      <c r="G238" s="73"/>
      <c r="H238" s="73"/>
      <c r="I238" s="73"/>
      <c r="J238" s="73"/>
      <c r="K238" s="73"/>
      <c r="L238" s="73"/>
      <c r="M238" s="73"/>
      <c r="N238" s="73"/>
      <c r="O238" s="14">
        <v>6066560</v>
      </c>
    </row>
    <row r="239" spans="2:15" x14ac:dyDescent="0.25">
      <c r="B239" s="15" t="s">
        <v>19</v>
      </c>
      <c r="C239" s="73">
        <v>1672947</v>
      </c>
      <c r="D239" s="73">
        <v>1521541</v>
      </c>
      <c r="E239" s="73">
        <v>1633483</v>
      </c>
      <c r="F239" s="73">
        <v>1238589</v>
      </c>
      <c r="G239" s="73"/>
      <c r="H239" s="73"/>
      <c r="I239" s="73"/>
      <c r="J239" s="73"/>
      <c r="K239" s="73"/>
      <c r="L239" s="73"/>
      <c r="M239" s="73"/>
      <c r="N239" s="73"/>
      <c r="O239" s="14">
        <v>6066560</v>
      </c>
    </row>
    <row r="240" spans="2:15" x14ac:dyDescent="0.25">
      <c r="B240" s="13" t="s">
        <v>459</v>
      </c>
      <c r="C240" s="73"/>
      <c r="D240" s="73"/>
      <c r="E240" s="73"/>
      <c r="F240" s="73">
        <v>1238589</v>
      </c>
      <c r="G240" s="73">
        <v>1438576</v>
      </c>
      <c r="H240" s="73">
        <v>573448</v>
      </c>
      <c r="I240" s="73">
        <v>72528</v>
      </c>
      <c r="J240" s="73"/>
      <c r="K240" s="73"/>
      <c r="L240" s="73"/>
      <c r="M240" s="73"/>
      <c r="N240" s="73"/>
      <c r="O240" s="14">
        <v>3323141</v>
      </c>
    </row>
    <row r="241" spans="2:15" x14ac:dyDescent="0.25">
      <c r="B241" s="15" t="s">
        <v>19</v>
      </c>
      <c r="C241" s="73"/>
      <c r="D241" s="73"/>
      <c r="E241" s="73"/>
      <c r="F241" s="73">
        <v>1238589</v>
      </c>
      <c r="G241" s="73">
        <v>1438576</v>
      </c>
      <c r="H241" s="73">
        <v>573448</v>
      </c>
      <c r="I241" s="73">
        <v>72528</v>
      </c>
      <c r="J241" s="73"/>
      <c r="K241" s="73"/>
      <c r="L241" s="73"/>
      <c r="M241" s="73"/>
      <c r="N241" s="73"/>
      <c r="O241" s="14">
        <v>3323141</v>
      </c>
    </row>
    <row r="242" spans="2:15" x14ac:dyDescent="0.25">
      <c r="B242" s="13" t="s">
        <v>42</v>
      </c>
      <c r="C242" s="73">
        <v>181356</v>
      </c>
      <c r="D242" s="73">
        <v>162077</v>
      </c>
      <c r="E242" s="73">
        <v>168295</v>
      </c>
      <c r="F242" s="73">
        <v>152485</v>
      </c>
      <c r="G242" s="73">
        <v>169751</v>
      </c>
      <c r="H242" s="73">
        <v>163964</v>
      </c>
      <c r="I242" s="73">
        <v>156769</v>
      </c>
      <c r="J242" s="73">
        <v>156931</v>
      </c>
      <c r="K242" s="73">
        <v>175243</v>
      </c>
      <c r="L242" s="73">
        <v>218636</v>
      </c>
      <c r="M242" s="73">
        <v>98060</v>
      </c>
      <c r="N242" s="73">
        <v>75885</v>
      </c>
      <c r="O242" s="14">
        <v>1879452</v>
      </c>
    </row>
    <row r="243" spans="2:15" x14ac:dyDescent="0.25">
      <c r="B243" s="15" t="s">
        <v>17</v>
      </c>
      <c r="C243" s="73">
        <v>4476</v>
      </c>
      <c r="D243" s="73">
        <v>3594</v>
      </c>
      <c r="E243" s="73">
        <v>4374</v>
      </c>
      <c r="F243" s="73">
        <v>3212</v>
      </c>
      <c r="G243" s="73">
        <v>2743</v>
      </c>
      <c r="H243" s="73">
        <v>3720</v>
      </c>
      <c r="I243" s="73">
        <v>2922</v>
      </c>
      <c r="J243" s="73">
        <v>2545</v>
      </c>
      <c r="K243" s="73">
        <v>3338</v>
      </c>
      <c r="L243" s="73">
        <v>3605</v>
      </c>
      <c r="M243" s="73"/>
      <c r="N243" s="73"/>
      <c r="O243" s="14">
        <v>34529</v>
      </c>
    </row>
    <row r="244" spans="2:15" x14ac:dyDescent="0.25">
      <c r="B244" s="15" t="s">
        <v>20</v>
      </c>
      <c r="C244" s="73"/>
      <c r="D244" s="73">
        <v>5</v>
      </c>
      <c r="E244" s="73">
        <v>2</v>
      </c>
      <c r="F244" s="73">
        <v>3</v>
      </c>
      <c r="G244" s="73"/>
      <c r="H244" s="73">
        <v>1</v>
      </c>
      <c r="I244" s="73"/>
      <c r="J244" s="73"/>
      <c r="K244" s="73"/>
      <c r="L244" s="73"/>
      <c r="M244" s="73"/>
      <c r="N244" s="73"/>
      <c r="O244" s="14">
        <v>11</v>
      </c>
    </row>
    <row r="245" spans="2:15" x14ac:dyDescent="0.25">
      <c r="B245" s="15" t="s">
        <v>22</v>
      </c>
      <c r="C245" s="73">
        <v>72017</v>
      </c>
      <c r="D245" s="73">
        <v>65590</v>
      </c>
      <c r="E245" s="73">
        <v>71184</v>
      </c>
      <c r="F245" s="73">
        <v>65402</v>
      </c>
      <c r="G245" s="73">
        <v>68701</v>
      </c>
      <c r="H245" s="73">
        <v>70267</v>
      </c>
      <c r="I245" s="73">
        <v>69390</v>
      </c>
      <c r="J245" s="73">
        <v>64847</v>
      </c>
      <c r="K245" s="73">
        <v>70588</v>
      </c>
      <c r="L245" s="73">
        <v>70469</v>
      </c>
      <c r="M245" s="73">
        <v>44683</v>
      </c>
      <c r="N245" s="73">
        <v>33959</v>
      </c>
      <c r="O245" s="14">
        <v>767097</v>
      </c>
    </row>
    <row r="246" spans="2:15" x14ac:dyDescent="0.25">
      <c r="B246" s="15" t="s">
        <v>11</v>
      </c>
      <c r="C246" s="73">
        <v>104863</v>
      </c>
      <c r="D246" s="73">
        <v>92888</v>
      </c>
      <c r="E246" s="73">
        <v>92730</v>
      </c>
      <c r="F246" s="73">
        <v>83866</v>
      </c>
      <c r="G246" s="73">
        <v>98307</v>
      </c>
      <c r="H246" s="73">
        <v>89976</v>
      </c>
      <c r="I246" s="73">
        <v>84457</v>
      </c>
      <c r="J246" s="73">
        <v>89539</v>
      </c>
      <c r="K246" s="73">
        <v>101311</v>
      </c>
      <c r="L246" s="73">
        <v>144562</v>
      </c>
      <c r="M246" s="73">
        <v>53377</v>
      </c>
      <c r="N246" s="73">
        <v>41926</v>
      </c>
      <c r="O246" s="14">
        <v>1077802</v>
      </c>
    </row>
    <row r="247" spans="2:15" x14ac:dyDescent="0.25">
      <c r="B247" s="15" t="s">
        <v>23</v>
      </c>
      <c r="C247" s="73"/>
      <c r="D247" s="73"/>
      <c r="E247" s="73">
        <v>5</v>
      </c>
      <c r="F247" s="73">
        <v>2</v>
      </c>
      <c r="G247" s="73"/>
      <c r="H247" s="73"/>
      <c r="I247" s="73"/>
      <c r="J247" s="73"/>
      <c r="K247" s="73">
        <v>6</v>
      </c>
      <c r="L247" s="73"/>
      <c r="M247" s="73"/>
      <c r="N247" s="73"/>
      <c r="O247" s="14">
        <v>13</v>
      </c>
    </row>
    <row r="248" spans="2:15" x14ac:dyDescent="0.25">
      <c r="B248" s="13" t="s">
        <v>339</v>
      </c>
      <c r="C248" s="73"/>
      <c r="D248" s="73"/>
      <c r="E248" s="73"/>
      <c r="F248" s="73"/>
      <c r="G248" s="73"/>
      <c r="H248" s="73"/>
      <c r="I248" s="73"/>
      <c r="J248" s="73"/>
      <c r="K248" s="73"/>
      <c r="L248" s="73"/>
      <c r="M248" s="73">
        <v>5575</v>
      </c>
      <c r="N248" s="73">
        <v>152410</v>
      </c>
      <c r="O248" s="14">
        <v>157985</v>
      </c>
    </row>
    <row r="249" spans="2:15" x14ac:dyDescent="0.25">
      <c r="B249" s="15" t="s">
        <v>17</v>
      </c>
      <c r="C249" s="73"/>
      <c r="D249" s="73"/>
      <c r="E249" s="73"/>
      <c r="F249" s="73"/>
      <c r="G249" s="73"/>
      <c r="H249" s="73"/>
      <c r="I249" s="73"/>
      <c r="J249" s="73"/>
      <c r="K249" s="73"/>
      <c r="L249" s="73"/>
      <c r="M249" s="73">
        <v>68</v>
      </c>
      <c r="N249" s="73"/>
      <c r="O249" s="14">
        <v>68</v>
      </c>
    </row>
    <row r="250" spans="2:15" x14ac:dyDescent="0.25">
      <c r="B250" s="15" t="s">
        <v>22</v>
      </c>
      <c r="C250" s="73"/>
      <c r="D250" s="73"/>
      <c r="E250" s="73"/>
      <c r="F250" s="73"/>
      <c r="G250" s="73"/>
      <c r="H250" s="73"/>
      <c r="I250" s="73"/>
      <c r="J250" s="73"/>
      <c r="K250" s="73"/>
      <c r="L250" s="73"/>
      <c r="M250" s="73">
        <v>2308</v>
      </c>
      <c r="N250" s="73">
        <v>59383</v>
      </c>
      <c r="O250" s="14">
        <v>61691</v>
      </c>
    </row>
    <row r="251" spans="2:15" x14ac:dyDescent="0.25">
      <c r="B251" s="15" t="s">
        <v>11</v>
      </c>
      <c r="C251" s="73"/>
      <c r="D251" s="73"/>
      <c r="E251" s="73"/>
      <c r="F251" s="73"/>
      <c r="G251" s="73"/>
      <c r="H251" s="73"/>
      <c r="I251" s="73"/>
      <c r="J251" s="73"/>
      <c r="K251" s="73"/>
      <c r="L251" s="73"/>
      <c r="M251" s="73">
        <v>3199</v>
      </c>
      <c r="N251" s="73">
        <v>93027</v>
      </c>
      <c r="O251" s="14">
        <v>96226</v>
      </c>
    </row>
    <row r="252" spans="2:15" x14ac:dyDescent="0.25">
      <c r="B252" s="13" t="s">
        <v>43</v>
      </c>
      <c r="C252" s="73">
        <v>187596</v>
      </c>
      <c r="D252" s="73">
        <v>169495</v>
      </c>
      <c r="E252" s="73">
        <v>107225</v>
      </c>
      <c r="F252" s="73">
        <v>180088</v>
      </c>
      <c r="G252" s="73">
        <v>189624</v>
      </c>
      <c r="H252" s="73">
        <v>181399</v>
      </c>
      <c r="I252" s="73">
        <v>184035</v>
      </c>
      <c r="J252" s="73">
        <v>189161</v>
      </c>
      <c r="K252" s="73">
        <v>188708</v>
      </c>
      <c r="L252" s="73">
        <v>148190</v>
      </c>
      <c r="M252" s="73">
        <v>141718</v>
      </c>
      <c r="N252" s="73">
        <v>143775</v>
      </c>
      <c r="O252" s="14">
        <v>2011014</v>
      </c>
    </row>
    <row r="253" spans="2:15" x14ac:dyDescent="0.25">
      <c r="B253" s="15" t="s">
        <v>10</v>
      </c>
      <c r="C253" s="73">
        <v>89978</v>
      </c>
      <c r="D253" s="73">
        <v>80281</v>
      </c>
      <c r="E253" s="73">
        <v>8986</v>
      </c>
      <c r="F253" s="73">
        <v>86946</v>
      </c>
      <c r="G253" s="73">
        <v>90159</v>
      </c>
      <c r="H253" s="73">
        <v>87277</v>
      </c>
      <c r="I253" s="73">
        <v>89928</v>
      </c>
      <c r="J253" s="73">
        <v>92264</v>
      </c>
      <c r="K253" s="73">
        <v>81561</v>
      </c>
      <c r="L253" s="73">
        <v>46269</v>
      </c>
      <c r="M253" s="73">
        <v>44565</v>
      </c>
      <c r="N253" s="73">
        <v>46012</v>
      </c>
      <c r="O253" s="14">
        <v>844226</v>
      </c>
    </row>
    <row r="254" spans="2:15" x14ac:dyDescent="0.25">
      <c r="B254" s="15" t="s">
        <v>11</v>
      </c>
      <c r="C254" s="73">
        <v>97618</v>
      </c>
      <c r="D254" s="73">
        <v>89214</v>
      </c>
      <c r="E254" s="73">
        <v>98239</v>
      </c>
      <c r="F254" s="73">
        <v>93142</v>
      </c>
      <c r="G254" s="73">
        <v>99465</v>
      </c>
      <c r="H254" s="73">
        <v>94122</v>
      </c>
      <c r="I254" s="73">
        <v>94107</v>
      </c>
      <c r="J254" s="73">
        <v>96897</v>
      </c>
      <c r="K254" s="73">
        <v>107147</v>
      </c>
      <c r="L254" s="73">
        <v>101921</v>
      </c>
      <c r="M254" s="73">
        <v>97153</v>
      </c>
      <c r="N254" s="73">
        <v>97763</v>
      </c>
      <c r="O254" s="14">
        <v>1166788</v>
      </c>
    </row>
    <row r="255" spans="2:15" x14ac:dyDescent="0.25">
      <c r="B255" s="13" t="s">
        <v>274</v>
      </c>
      <c r="C255" s="73">
        <v>2228</v>
      </c>
      <c r="D255" s="73">
        <v>1990</v>
      </c>
      <c r="E255" s="73">
        <v>2405</v>
      </c>
      <c r="F255" s="73">
        <v>1751</v>
      </c>
      <c r="G255" s="73">
        <v>1942</v>
      </c>
      <c r="H255" s="73">
        <v>2161</v>
      </c>
      <c r="I255" s="73">
        <v>2045</v>
      </c>
      <c r="J255" s="73"/>
      <c r="K255" s="73"/>
      <c r="L255" s="73"/>
      <c r="M255" s="73"/>
      <c r="N255" s="73"/>
      <c r="O255" s="14">
        <v>14522</v>
      </c>
    </row>
    <row r="256" spans="2:15" x14ac:dyDescent="0.25">
      <c r="B256" s="15" t="s">
        <v>19</v>
      </c>
      <c r="C256" s="73">
        <v>2228</v>
      </c>
      <c r="D256" s="73">
        <v>1990</v>
      </c>
      <c r="E256" s="73">
        <v>2405</v>
      </c>
      <c r="F256" s="73">
        <v>1751</v>
      </c>
      <c r="G256" s="73">
        <v>1942</v>
      </c>
      <c r="H256" s="73">
        <v>2161</v>
      </c>
      <c r="I256" s="73">
        <v>2045</v>
      </c>
      <c r="J256" s="73"/>
      <c r="K256" s="73"/>
      <c r="L256" s="73"/>
      <c r="M256" s="73"/>
      <c r="N256" s="73"/>
      <c r="O256" s="14">
        <v>14522</v>
      </c>
    </row>
    <row r="257" spans="2:15" x14ac:dyDescent="0.25">
      <c r="B257" s="13" t="s">
        <v>340</v>
      </c>
      <c r="C257" s="73"/>
      <c r="D257" s="73"/>
      <c r="E257" s="73"/>
      <c r="F257" s="73"/>
      <c r="G257" s="73"/>
      <c r="H257" s="73"/>
      <c r="I257" s="73"/>
      <c r="J257" s="73">
        <v>1658</v>
      </c>
      <c r="K257" s="73">
        <v>2174</v>
      </c>
      <c r="L257" s="73">
        <v>4440</v>
      </c>
      <c r="M257" s="73"/>
      <c r="N257" s="73"/>
      <c r="O257" s="14">
        <v>8272</v>
      </c>
    </row>
    <row r="258" spans="2:15" x14ac:dyDescent="0.25">
      <c r="B258" s="15" t="s">
        <v>19</v>
      </c>
      <c r="C258" s="73"/>
      <c r="D258" s="73"/>
      <c r="E258" s="73"/>
      <c r="F258" s="73"/>
      <c r="G258" s="73"/>
      <c r="H258" s="73"/>
      <c r="I258" s="73"/>
      <c r="J258" s="73">
        <v>1658</v>
      </c>
      <c r="K258" s="73">
        <v>2174</v>
      </c>
      <c r="L258" s="73">
        <v>4440</v>
      </c>
      <c r="M258" s="73"/>
      <c r="N258" s="73"/>
      <c r="O258" s="14">
        <v>8272</v>
      </c>
    </row>
    <row r="259" spans="2:15" x14ac:dyDescent="0.25">
      <c r="B259" s="13" t="s">
        <v>275</v>
      </c>
      <c r="C259" s="73">
        <v>325810</v>
      </c>
      <c r="D259" s="73">
        <v>333735</v>
      </c>
      <c r="E259" s="73">
        <v>350178</v>
      </c>
      <c r="F259" s="73">
        <v>356121</v>
      </c>
      <c r="G259" s="73">
        <v>318069</v>
      </c>
      <c r="H259" s="73">
        <v>339804</v>
      </c>
      <c r="I259" s="73">
        <v>298824</v>
      </c>
      <c r="J259" s="73"/>
      <c r="K259" s="73"/>
      <c r="L259" s="73"/>
      <c r="M259" s="73"/>
      <c r="N259" s="73"/>
      <c r="O259" s="14">
        <v>2322541</v>
      </c>
    </row>
    <row r="260" spans="2:15" x14ac:dyDescent="0.25">
      <c r="B260" s="15" t="s">
        <v>10</v>
      </c>
      <c r="C260" s="73"/>
      <c r="D260" s="73"/>
      <c r="E260" s="73"/>
      <c r="F260" s="73"/>
      <c r="G260" s="73"/>
      <c r="H260" s="73">
        <v>2403</v>
      </c>
      <c r="I260" s="73"/>
      <c r="J260" s="73"/>
      <c r="K260" s="73"/>
      <c r="L260" s="73"/>
      <c r="M260" s="73"/>
      <c r="N260" s="73"/>
      <c r="O260" s="14">
        <v>2403</v>
      </c>
    </row>
    <row r="261" spans="2:15" x14ac:dyDescent="0.25">
      <c r="B261" s="15" t="s">
        <v>17</v>
      </c>
      <c r="C261" s="73">
        <v>57265</v>
      </c>
      <c r="D261" s="73">
        <v>52201</v>
      </c>
      <c r="E261" s="73">
        <v>57238</v>
      </c>
      <c r="F261" s="73">
        <v>110146</v>
      </c>
      <c r="G261" s="73">
        <v>57286</v>
      </c>
      <c r="H261" s="73">
        <v>56270</v>
      </c>
      <c r="I261" s="73">
        <v>56384</v>
      </c>
      <c r="J261" s="73"/>
      <c r="K261" s="73"/>
      <c r="L261" s="73"/>
      <c r="M261" s="73"/>
      <c r="N261" s="73"/>
      <c r="O261" s="14">
        <v>446790</v>
      </c>
    </row>
    <row r="262" spans="2:15" x14ac:dyDescent="0.25">
      <c r="B262" s="15" t="s">
        <v>149</v>
      </c>
      <c r="C262" s="73"/>
      <c r="D262" s="73"/>
      <c r="E262" s="73"/>
      <c r="F262" s="73"/>
      <c r="G262" s="73"/>
      <c r="H262" s="73">
        <v>24</v>
      </c>
      <c r="I262" s="73"/>
      <c r="J262" s="73"/>
      <c r="K262" s="73"/>
      <c r="L262" s="73"/>
      <c r="M262" s="73"/>
      <c r="N262" s="73"/>
      <c r="O262" s="14">
        <v>24</v>
      </c>
    </row>
    <row r="263" spans="2:15" x14ac:dyDescent="0.25">
      <c r="B263" s="15" t="s">
        <v>20</v>
      </c>
      <c r="C263" s="73">
        <v>3726</v>
      </c>
      <c r="D263" s="73">
        <v>3940</v>
      </c>
      <c r="E263" s="73">
        <v>5691</v>
      </c>
      <c r="F263" s="73">
        <v>4114</v>
      </c>
      <c r="G263" s="73">
        <v>4606</v>
      </c>
      <c r="H263" s="73">
        <v>4028</v>
      </c>
      <c r="I263" s="73">
        <v>3490</v>
      </c>
      <c r="J263" s="73"/>
      <c r="K263" s="73"/>
      <c r="L263" s="73"/>
      <c r="M263" s="73"/>
      <c r="N263" s="73"/>
      <c r="O263" s="14">
        <v>29595</v>
      </c>
    </row>
    <row r="264" spans="2:15" x14ac:dyDescent="0.25">
      <c r="B264" s="15" t="s">
        <v>21</v>
      </c>
      <c r="C264" s="73"/>
      <c r="D264" s="73"/>
      <c r="E264" s="73"/>
      <c r="F264" s="73"/>
      <c r="G264" s="73"/>
      <c r="H264" s="73">
        <v>2</v>
      </c>
      <c r="I264" s="73"/>
      <c r="J264" s="73"/>
      <c r="K264" s="73"/>
      <c r="L264" s="73"/>
      <c r="M264" s="73"/>
      <c r="N264" s="73"/>
      <c r="O264" s="14">
        <v>2</v>
      </c>
    </row>
    <row r="265" spans="2:15" x14ac:dyDescent="0.25">
      <c r="B265" s="15" t="s">
        <v>22</v>
      </c>
      <c r="C265" s="73">
        <v>121</v>
      </c>
      <c r="D265" s="73">
        <v>104</v>
      </c>
      <c r="E265" s="73">
        <v>203</v>
      </c>
      <c r="F265" s="73">
        <v>91</v>
      </c>
      <c r="G265" s="73">
        <v>51</v>
      </c>
      <c r="H265" s="73">
        <v>59</v>
      </c>
      <c r="I265" s="73">
        <v>96</v>
      </c>
      <c r="J265" s="73"/>
      <c r="K265" s="73"/>
      <c r="L265" s="73"/>
      <c r="M265" s="73"/>
      <c r="N265" s="73"/>
      <c r="O265" s="14">
        <v>725</v>
      </c>
    </row>
    <row r="266" spans="2:15" x14ac:dyDescent="0.25">
      <c r="B266" s="15" t="s">
        <v>11</v>
      </c>
      <c r="C266" s="73">
        <v>264696</v>
      </c>
      <c r="D266" s="73">
        <v>277490</v>
      </c>
      <c r="E266" s="73">
        <v>287045</v>
      </c>
      <c r="F266" s="73">
        <v>241770</v>
      </c>
      <c r="G266" s="73">
        <v>256124</v>
      </c>
      <c r="H266" s="73">
        <v>277017</v>
      </c>
      <c r="I266" s="73">
        <v>238852</v>
      </c>
      <c r="J266" s="73"/>
      <c r="K266" s="73"/>
      <c r="L266" s="73"/>
      <c r="M266" s="73"/>
      <c r="N266" s="73"/>
      <c r="O266" s="14">
        <v>1842994</v>
      </c>
    </row>
    <row r="267" spans="2:15" x14ac:dyDescent="0.25">
      <c r="B267" s="15" t="s">
        <v>23</v>
      </c>
      <c r="C267" s="73">
        <v>2</v>
      </c>
      <c r="D267" s="73"/>
      <c r="E267" s="73">
        <v>1</v>
      </c>
      <c r="F267" s="73"/>
      <c r="G267" s="73">
        <v>2</v>
      </c>
      <c r="H267" s="73">
        <v>1</v>
      </c>
      <c r="I267" s="73">
        <v>2</v>
      </c>
      <c r="J267" s="73"/>
      <c r="K267" s="73"/>
      <c r="L267" s="73"/>
      <c r="M267" s="73"/>
      <c r="N267" s="73"/>
      <c r="O267" s="14">
        <v>8</v>
      </c>
    </row>
    <row r="268" spans="2:15" x14ac:dyDescent="0.25">
      <c r="B268" s="13" t="s">
        <v>341</v>
      </c>
      <c r="C268" s="73"/>
      <c r="D268" s="73"/>
      <c r="E268" s="73"/>
      <c r="F268" s="73"/>
      <c r="G268" s="73"/>
      <c r="H268" s="73"/>
      <c r="I268" s="73"/>
      <c r="J268" s="73">
        <v>313174</v>
      </c>
      <c r="K268" s="73">
        <v>238587</v>
      </c>
      <c r="L268" s="73">
        <v>457560</v>
      </c>
      <c r="M268" s="73">
        <v>215421</v>
      </c>
      <c r="N268" s="73">
        <v>175015</v>
      </c>
      <c r="O268" s="14">
        <v>1399757</v>
      </c>
    </row>
    <row r="269" spans="2:15" x14ac:dyDescent="0.25">
      <c r="B269" s="15" t="s">
        <v>17</v>
      </c>
      <c r="C269" s="73"/>
      <c r="D269" s="73"/>
      <c r="E269" s="73"/>
      <c r="F269" s="73"/>
      <c r="G269" s="73"/>
      <c r="H269" s="73"/>
      <c r="I269" s="73"/>
      <c r="J269" s="73">
        <v>56182</v>
      </c>
      <c r="K269" s="73">
        <v>47353</v>
      </c>
      <c r="L269" s="73">
        <v>23458</v>
      </c>
      <c r="M269" s="73">
        <v>12032</v>
      </c>
      <c r="N269" s="73">
        <v>11672</v>
      </c>
      <c r="O269" s="14">
        <v>150697</v>
      </c>
    </row>
    <row r="270" spans="2:15" x14ac:dyDescent="0.25">
      <c r="B270" s="15" t="s">
        <v>20</v>
      </c>
      <c r="C270" s="73"/>
      <c r="D270" s="73"/>
      <c r="E270" s="73"/>
      <c r="F270" s="73"/>
      <c r="G270" s="73"/>
      <c r="H270" s="73"/>
      <c r="I270" s="73"/>
      <c r="J270" s="73">
        <v>3417</v>
      </c>
      <c r="K270" s="73">
        <v>3502</v>
      </c>
      <c r="L270" s="73">
        <v>6754</v>
      </c>
      <c r="M270" s="73">
        <v>3620</v>
      </c>
      <c r="N270" s="73">
        <v>3117</v>
      </c>
      <c r="O270" s="14">
        <v>20410</v>
      </c>
    </row>
    <row r="271" spans="2:15" x14ac:dyDescent="0.25">
      <c r="B271" s="15" t="s">
        <v>22</v>
      </c>
      <c r="C271" s="73"/>
      <c r="D271" s="73"/>
      <c r="E271" s="73"/>
      <c r="F271" s="73"/>
      <c r="G271" s="73"/>
      <c r="H271" s="73"/>
      <c r="I271" s="73"/>
      <c r="J271" s="73">
        <v>105</v>
      </c>
      <c r="K271" s="73">
        <v>31</v>
      </c>
      <c r="L271" s="73">
        <v>118</v>
      </c>
      <c r="M271" s="73">
        <v>36</v>
      </c>
      <c r="N271" s="73">
        <v>23</v>
      </c>
      <c r="O271" s="14">
        <v>313</v>
      </c>
    </row>
    <row r="272" spans="2:15" x14ac:dyDescent="0.25">
      <c r="B272" s="15" t="s">
        <v>11</v>
      </c>
      <c r="C272" s="73"/>
      <c r="D272" s="73"/>
      <c r="E272" s="73"/>
      <c r="F272" s="73"/>
      <c r="G272" s="73"/>
      <c r="H272" s="73"/>
      <c r="I272" s="73"/>
      <c r="J272" s="73">
        <v>253470</v>
      </c>
      <c r="K272" s="73">
        <v>187698</v>
      </c>
      <c r="L272" s="73">
        <v>427230</v>
      </c>
      <c r="M272" s="73">
        <v>199733</v>
      </c>
      <c r="N272" s="73">
        <v>160203</v>
      </c>
      <c r="O272" s="14">
        <v>1228334</v>
      </c>
    </row>
    <row r="273" spans="2:15" x14ac:dyDescent="0.25">
      <c r="B273" s="15" t="s">
        <v>23</v>
      </c>
      <c r="C273" s="73"/>
      <c r="D273" s="73"/>
      <c r="E273" s="73"/>
      <c r="F273" s="73"/>
      <c r="G273" s="73"/>
      <c r="H273" s="73"/>
      <c r="I273" s="73"/>
      <c r="J273" s="73"/>
      <c r="K273" s="73">
        <v>3</v>
      </c>
      <c r="L273" s="73"/>
      <c r="M273" s="73"/>
      <c r="N273" s="73"/>
      <c r="O273" s="14">
        <v>3</v>
      </c>
    </row>
    <row r="274" spans="2:15" x14ac:dyDescent="0.25">
      <c r="B274" s="13" t="s">
        <v>44</v>
      </c>
      <c r="C274" s="73">
        <v>103719</v>
      </c>
      <c r="D274" s="73">
        <v>93797</v>
      </c>
      <c r="E274" s="73">
        <v>105370</v>
      </c>
      <c r="F274" s="73">
        <v>102921</v>
      </c>
      <c r="G274" s="73">
        <v>109252</v>
      </c>
      <c r="H274" s="73">
        <v>104618</v>
      </c>
      <c r="I274" s="73">
        <v>106939</v>
      </c>
      <c r="J274" s="73">
        <v>111697</v>
      </c>
      <c r="K274" s="73">
        <v>111460</v>
      </c>
      <c r="L274" s="73">
        <v>116777</v>
      </c>
      <c r="M274" s="73">
        <v>115612</v>
      </c>
      <c r="N274" s="73">
        <v>123723</v>
      </c>
      <c r="O274" s="14">
        <v>1305885</v>
      </c>
    </row>
    <row r="275" spans="2:15" x14ac:dyDescent="0.25">
      <c r="B275" s="15" t="s">
        <v>17</v>
      </c>
      <c r="C275" s="73">
        <v>123</v>
      </c>
      <c r="D275" s="73">
        <v>18</v>
      </c>
      <c r="E275" s="73">
        <v>26</v>
      </c>
      <c r="F275" s="73">
        <v>13</v>
      </c>
      <c r="G275" s="73">
        <v>10</v>
      </c>
      <c r="H275" s="73">
        <v>18</v>
      </c>
      <c r="I275" s="73">
        <v>6</v>
      </c>
      <c r="J275" s="73">
        <v>3</v>
      </c>
      <c r="K275" s="73">
        <v>6</v>
      </c>
      <c r="L275" s="73">
        <v>5</v>
      </c>
      <c r="M275" s="73">
        <v>9</v>
      </c>
      <c r="N275" s="73">
        <v>2</v>
      </c>
      <c r="O275" s="14">
        <v>239</v>
      </c>
    </row>
    <row r="276" spans="2:15" x14ac:dyDescent="0.25">
      <c r="B276" s="15" t="s">
        <v>20</v>
      </c>
      <c r="C276" s="73"/>
      <c r="D276" s="73"/>
      <c r="E276" s="73">
        <v>1</v>
      </c>
      <c r="F276" s="73"/>
      <c r="G276" s="73"/>
      <c r="H276" s="73"/>
      <c r="I276" s="73"/>
      <c r="J276" s="73"/>
      <c r="K276" s="73"/>
      <c r="L276" s="73"/>
      <c r="M276" s="73"/>
      <c r="N276" s="73"/>
      <c r="O276" s="14">
        <v>1</v>
      </c>
    </row>
    <row r="277" spans="2:15" x14ac:dyDescent="0.25">
      <c r="B277" s="15" t="s">
        <v>22</v>
      </c>
      <c r="C277" s="73">
        <v>373</v>
      </c>
      <c r="D277" s="73">
        <v>275</v>
      </c>
      <c r="E277" s="73">
        <v>378</v>
      </c>
      <c r="F277" s="73">
        <v>267</v>
      </c>
      <c r="G277" s="73">
        <v>223</v>
      </c>
      <c r="H277" s="73">
        <v>249</v>
      </c>
      <c r="I277" s="73">
        <v>221</v>
      </c>
      <c r="J277" s="73">
        <v>447</v>
      </c>
      <c r="K277" s="73">
        <v>282</v>
      </c>
      <c r="L277" s="73">
        <v>348</v>
      </c>
      <c r="M277" s="73">
        <v>1059</v>
      </c>
      <c r="N277" s="73">
        <v>3033</v>
      </c>
      <c r="O277" s="14">
        <v>7155</v>
      </c>
    </row>
    <row r="278" spans="2:15" x14ac:dyDescent="0.25">
      <c r="B278" s="15" t="s">
        <v>11</v>
      </c>
      <c r="C278" s="73">
        <v>103223</v>
      </c>
      <c r="D278" s="73">
        <v>93504</v>
      </c>
      <c r="E278" s="73">
        <v>104965</v>
      </c>
      <c r="F278" s="73">
        <v>102641</v>
      </c>
      <c r="G278" s="73">
        <v>109019</v>
      </c>
      <c r="H278" s="73">
        <v>104351</v>
      </c>
      <c r="I278" s="73">
        <v>106712</v>
      </c>
      <c r="J278" s="73">
        <v>111247</v>
      </c>
      <c r="K278" s="73">
        <v>111172</v>
      </c>
      <c r="L278" s="73">
        <v>116424</v>
      </c>
      <c r="M278" s="73">
        <v>114544</v>
      </c>
      <c r="N278" s="73">
        <v>120688</v>
      </c>
      <c r="O278" s="14">
        <v>1298490</v>
      </c>
    </row>
    <row r="279" spans="2:15" x14ac:dyDescent="0.25">
      <c r="B279" s="13" t="s">
        <v>45</v>
      </c>
      <c r="C279" s="73"/>
      <c r="D279" s="73"/>
      <c r="E279" s="73"/>
      <c r="F279" s="73"/>
      <c r="G279" s="73"/>
      <c r="H279" s="73"/>
      <c r="I279" s="73">
        <v>104554</v>
      </c>
      <c r="J279" s="73">
        <v>122893</v>
      </c>
      <c r="K279" s="73">
        <v>170377</v>
      </c>
      <c r="L279" s="73">
        <v>234047</v>
      </c>
      <c r="M279" s="73">
        <v>226631</v>
      </c>
      <c r="N279" s="73">
        <v>206488</v>
      </c>
      <c r="O279" s="14">
        <v>1064990</v>
      </c>
    </row>
    <row r="280" spans="2:15" x14ac:dyDescent="0.25">
      <c r="B280" s="15" t="s">
        <v>10</v>
      </c>
      <c r="C280" s="73"/>
      <c r="D280" s="73"/>
      <c r="E280" s="73"/>
      <c r="F280" s="73"/>
      <c r="G280" s="73"/>
      <c r="H280" s="73"/>
      <c r="I280" s="73">
        <v>775</v>
      </c>
      <c r="J280" s="73">
        <v>32</v>
      </c>
      <c r="K280" s="73">
        <v>29449</v>
      </c>
      <c r="L280" s="73">
        <v>46799</v>
      </c>
      <c r="M280" s="73">
        <v>45424</v>
      </c>
      <c r="N280" s="73">
        <v>46580</v>
      </c>
      <c r="O280" s="14">
        <v>169059</v>
      </c>
    </row>
    <row r="281" spans="2:15" x14ac:dyDescent="0.25">
      <c r="B281" s="15" t="s">
        <v>11</v>
      </c>
      <c r="C281" s="73"/>
      <c r="D281" s="73"/>
      <c r="E281" s="73"/>
      <c r="F281" s="73"/>
      <c r="G281" s="73"/>
      <c r="H281" s="73"/>
      <c r="I281" s="73">
        <v>103779</v>
      </c>
      <c r="J281" s="73">
        <v>122861</v>
      </c>
      <c r="K281" s="73">
        <v>140928</v>
      </c>
      <c r="L281" s="73">
        <v>187248</v>
      </c>
      <c r="M281" s="73">
        <v>181207</v>
      </c>
      <c r="N281" s="73">
        <v>159908</v>
      </c>
      <c r="O281" s="14">
        <v>895931</v>
      </c>
    </row>
    <row r="282" spans="2:15" x14ac:dyDescent="0.25">
      <c r="B282" s="13" t="s">
        <v>46</v>
      </c>
      <c r="C282" s="73">
        <v>178482</v>
      </c>
      <c r="D282" s="73">
        <v>164497</v>
      </c>
      <c r="E282" s="73">
        <v>198093</v>
      </c>
      <c r="F282" s="73">
        <v>130625</v>
      </c>
      <c r="G282" s="73">
        <v>98197</v>
      </c>
      <c r="H282" s="73">
        <v>65080</v>
      </c>
      <c r="I282" s="73">
        <v>86963</v>
      </c>
      <c r="J282" s="73">
        <v>78921</v>
      </c>
      <c r="K282" s="73">
        <v>110462</v>
      </c>
      <c r="L282" s="73">
        <v>61766</v>
      </c>
      <c r="M282" s="73">
        <v>203838</v>
      </c>
      <c r="N282" s="73">
        <v>162004</v>
      </c>
      <c r="O282" s="14">
        <v>1538928</v>
      </c>
    </row>
    <row r="283" spans="2:15" x14ac:dyDescent="0.25">
      <c r="B283" s="15" t="s">
        <v>10</v>
      </c>
      <c r="C283" s="73">
        <v>6031</v>
      </c>
      <c r="D283" s="73">
        <v>9207</v>
      </c>
      <c r="E283" s="73">
        <v>10124</v>
      </c>
      <c r="F283" s="73">
        <v>8112</v>
      </c>
      <c r="G283" s="73">
        <v>1362</v>
      </c>
      <c r="H283" s="73">
        <v>786</v>
      </c>
      <c r="I283" s="73">
        <v>1222</v>
      </c>
      <c r="J283" s="73">
        <v>1024</v>
      </c>
      <c r="K283" s="73">
        <v>7432</v>
      </c>
      <c r="L283" s="73">
        <v>432</v>
      </c>
      <c r="M283" s="73">
        <v>44201</v>
      </c>
      <c r="N283" s="73">
        <v>45458</v>
      </c>
      <c r="O283" s="14">
        <v>135391</v>
      </c>
    </row>
    <row r="284" spans="2:15" x14ac:dyDescent="0.25">
      <c r="B284" s="15" t="s">
        <v>18</v>
      </c>
      <c r="C284" s="73"/>
      <c r="D284" s="73"/>
      <c r="E284" s="73"/>
      <c r="F284" s="73"/>
      <c r="G284" s="73"/>
      <c r="H284" s="73"/>
      <c r="I284" s="73">
        <v>1</v>
      </c>
      <c r="J284" s="73">
        <v>1</v>
      </c>
      <c r="K284" s="73">
        <v>1</v>
      </c>
      <c r="L284" s="73">
        <v>1</v>
      </c>
      <c r="M284" s="73">
        <v>25</v>
      </c>
      <c r="N284" s="73">
        <v>4</v>
      </c>
      <c r="O284" s="14">
        <v>33</v>
      </c>
    </row>
    <row r="285" spans="2:15" x14ac:dyDescent="0.25">
      <c r="B285" s="15" t="s">
        <v>20</v>
      </c>
      <c r="C285" s="73"/>
      <c r="D285" s="73"/>
      <c r="E285" s="73"/>
      <c r="F285" s="73"/>
      <c r="G285" s="73"/>
      <c r="H285" s="73">
        <v>4</v>
      </c>
      <c r="I285" s="73">
        <v>1</v>
      </c>
      <c r="J285" s="73">
        <v>1</v>
      </c>
      <c r="K285" s="73">
        <v>1</v>
      </c>
      <c r="L285" s="73">
        <v>4</v>
      </c>
      <c r="M285" s="73"/>
      <c r="N285" s="73">
        <v>1</v>
      </c>
      <c r="O285" s="14">
        <v>12</v>
      </c>
    </row>
    <row r="286" spans="2:15" x14ac:dyDescent="0.25">
      <c r="B286" s="15" t="s">
        <v>22</v>
      </c>
      <c r="C286" s="73">
        <v>6043</v>
      </c>
      <c r="D286" s="73">
        <v>5694</v>
      </c>
      <c r="E286" s="73">
        <v>7991</v>
      </c>
      <c r="F286" s="73">
        <v>12562</v>
      </c>
      <c r="G286" s="73">
        <v>13004</v>
      </c>
      <c r="H286" s="73">
        <v>11378</v>
      </c>
      <c r="I286" s="73">
        <v>13039</v>
      </c>
      <c r="J286" s="73">
        <v>11567</v>
      </c>
      <c r="K286" s="73">
        <v>9767</v>
      </c>
      <c r="L286" s="73">
        <v>1173</v>
      </c>
      <c r="M286" s="73">
        <v>1022</v>
      </c>
      <c r="N286" s="73">
        <v>1200</v>
      </c>
      <c r="O286" s="14">
        <v>94440</v>
      </c>
    </row>
    <row r="287" spans="2:15" x14ac:dyDescent="0.25">
      <c r="B287" s="15" t="s">
        <v>11</v>
      </c>
      <c r="C287" s="73">
        <v>166408</v>
      </c>
      <c r="D287" s="73">
        <v>149596</v>
      </c>
      <c r="E287" s="73">
        <v>179978</v>
      </c>
      <c r="F287" s="73">
        <v>109951</v>
      </c>
      <c r="G287" s="73">
        <v>83831</v>
      </c>
      <c r="H287" s="73">
        <v>52912</v>
      </c>
      <c r="I287" s="73">
        <v>72700</v>
      </c>
      <c r="J287" s="73">
        <v>66328</v>
      </c>
      <c r="K287" s="73">
        <v>93261</v>
      </c>
      <c r="L287" s="73">
        <v>60156</v>
      </c>
      <c r="M287" s="73">
        <v>158590</v>
      </c>
      <c r="N287" s="73">
        <v>115341</v>
      </c>
      <c r="O287" s="14">
        <v>1309052</v>
      </c>
    </row>
    <row r="288" spans="2:15" x14ac:dyDescent="0.25">
      <c r="B288" s="13" t="s">
        <v>47</v>
      </c>
      <c r="C288" s="73">
        <v>45132</v>
      </c>
      <c r="D288" s="73">
        <v>40726</v>
      </c>
      <c r="E288" s="73">
        <v>44843</v>
      </c>
      <c r="F288" s="73">
        <v>43726</v>
      </c>
      <c r="G288" s="73">
        <v>45056</v>
      </c>
      <c r="H288" s="73">
        <v>43747</v>
      </c>
      <c r="I288" s="73">
        <v>44988</v>
      </c>
      <c r="J288" s="73">
        <v>44984</v>
      </c>
      <c r="K288" s="73">
        <v>43624</v>
      </c>
      <c r="L288" s="73">
        <v>45222</v>
      </c>
      <c r="M288" s="73">
        <v>43664</v>
      </c>
      <c r="N288" s="73">
        <v>44417</v>
      </c>
      <c r="O288" s="14">
        <v>530129</v>
      </c>
    </row>
    <row r="289" spans="2:15" x14ac:dyDescent="0.25">
      <c r="B289" s="15" t="s">
        <v>10</v>
      </c>
      <c r="C289" s="73">
        <v>45126</v>
      </c>
      <c r="D289" s="73">
        <v>40720</v>
      </c>
      <c r="E289" s="73">
        <v>44841</v>
      </c>
      <c r="F289" s="73">
        <v>43724</v>
      </c>
      <c r="G289" s="73">
        <v>45053</v>
      </c>
      <c r="H289" s="73">
        <v>43743</v>
      </c>
      <c r="I289" s="73">
        <v>44986</v>
      </c>
      <c r="J289" s="73">
        <v>44982</v>
      </c>
      <c r="K289" s="73">
        <v>43620</v>
      </c>
      <c r="L289" s="73">
        <v>45208</v>
      </c>
      <c r="M289" s="73">
        <v>43662</v>
      </c>
      <c r="N289" s="73">
        <v>44417</v>
      </c>
      <c r="O289" s="14">
        <v>530082</v>
      </c>
    </row>
    <row r="290" spans="2:15" x14ac:dyDescent="0.25">
      <c r="B290" s="15" t="s">
        <v>16</v>
      </c>
      <c r="C290" s="73">
        <v>6</v>
      </c>
      <c r="D290" s="73">
        <v>6</v>
      </c>
      <c r="E290" s="73">
        <v>2</v>
      </c>
      <c r="F290" s="73">
        <v>2</v>
      </c>
      <c r="G290" s="73">
        <v>3</v>
      </c>
      <c r="H290" s="73">
        <v>3</v>
      </c>
      <c r="I290" s="73">
        <v>2</v>
      </c>
      <c r="J290" s="73">
        <v>2</v>
      </c>
      <c r="K290" s="73">
        <v>4</v>
      </c>
      <c r="L290" s="73">
        <v>14</v>
      </c>
      <c r="M290" s="73">
        <v>2</v>
      </c>
      <c r="N290" s="73"/>
      <c r="O290" s="14">
        <v>46</v>
      </c>
    </row>
    <row r="291" spans="2:15" x14ac:dyDescent="0.25">
      <c r="B291" s="15" t="s">
        <v>17</v>
      </c>
      <c r="C291" s="73"/>
      <c r="D291" s="73"/>
      <c r="E291" s="73"/>
      <c r="F291" s="73"/>
      <c r="G291" s="73"/>
      <c r="H291" s="73">
        <v>1</v>
      </c>
      <c r="I291" s="73"/>
      <c r="J291" s="73"/>
      <c r="K291" s="73"/>
      <c r="L291" s="73"/>
      <c r="M291" s="73"/>
      <c r="N291" s="73"/>
      <c r="O291" s="14">
        <v>1</v>
      </c>
    </row>
    <row r="292" spans="2:15" x14ac:dyDescent="0.25">
      <c r="B292" s="13" t="s">
        <v>48</v>
      </c>
      <c r="C292" s="73">
        <v>192964</v>
      </c>
      <c r="D292" s="73">
        <v>172437</v>
      </c>
      <c r="E292" s="73">
        <v>192989</v>
      </c>
      <c r="F292" s="73">
        <v>184222</v>
      </c>
      <c r="G292" s="73">
        <v>186555</v>
      </c>
      <c r="H292" s="73">
        <v>178381</v>
      </c>
      <c r="I292" s="73">
        <v>183208</v>
      </c>
      <c r="J292" s="73">
        <v>189688</v>
      </c>
      <c r="K292" s="73">
        <v>180161</v>
      </c>
      <c r="L292" s="73">
        <v>186916</v>
      </c>
      <c r="M292" s="73">
        <v>179349</v>
      </c>
      <c r="N292" s="73">
        <v>188176</v>
      </c>
      <c r="O292" s="14">
        <v>2215046</v>
      </c>
    </row>
    <row r="293" spans="2:15" x14ac:dyDescent="0.25">
      <c r="B293" s="15" t="s">
        <v>10</v>
      </c>
      <c r="C293" s="73">
        <v>98781</v>
      </c>
      <c r="D293" s="73">
        <v>88071</v>
      </c>
      <c r="E293" s="73">
        <v>98652</v>
      </c>
      <c r="F293" s="73">
        <v>93649</v>
      </c>
      <c r="G293" s="73">
        <v>90119</v>
      </c>
      <c r="H293" s="73">
        <v>87147</v>
      </c>
      <c r="I293" s="73">
        <v>89756</v>
      </c>
      <c r="J293" s="73">
        <v>91986</v>
      </c>
      <c r="K293" s="73">
        <v>87693</v>
      </c>
      <c r="L293" s="73">
        <v>90827</v>
      </c>
      <c r="M293" s="73">
        <v>87434</v>
      </c>
      <c r="N293" s="73">
        <v>90226</v>
      </c>
      <c r="O293" s="14">
        <v>1094341</v>
      </c>
    </row>
    <row r="294" spans="2:15" x14ac:dyDescent="0.25">
      <c r="B294" s="15" t="s">
        <v>11</v>
      </c>
      <c r="C294" s="73">
        <v>94183</v>
      </c>
      <c r="D294" s="73">
        <v>84366</v>
      </c>
      <c r="E294" s="73">
        <v>94337</v>
      </c>
      <c r="F294" s="73">
        <v>90573</v>
      </c>
      <c r="G294" s="73">
        <v>96436</v>
      </c>
      <c r="H294" s="73">
        <v>91234</v>
      </c>
      <c r="I294" s="73">
        <v>93452</v>
      </c>
      <c r="J294" s="73">
        <v>97702</v>
      </c>
      <c r="K294" s="73">
        <v>92468</v>
      </c>
      <c r="L294" s="73">
        <v>96089</v>
      </c>
      <c r="M294" s="73">
        <v>91915</v>
      </c>
      <c r="N294" s="73">
        <v>97950</v>
      </c>
      <c r="O294" s="14">
        <v>1120705</v>
      </c>
    </row>
    <row r="295" spans="2:15" x14ac:dyDescent="0.25">
      <c r="B295" s="13" t="s">
        <v>49</v>
      </c>
      <c r="C295" s="73">
        <v>286489</v>
      </c>
      <c r="D295" s="73">
        <v>397317</v>
      </c>
      <c r="E295" s="73">
        <v>79952</v>
      </c>
      <c r="F295" s="73">
        <v>288704</v>
      </c>
      <c r="G295" s="73">
        <v>292378</v>
      </c>
      <c r="H295" s="73">
        <v>28473</v>
      </c>
      <c r="I295" s="73">
        <v>276147</v>
      </c>
      <c r="J295" s="73">
        <v>302383</v>
      </c>
      <c r="K295" s="73">
        <v>339335</v>
      </c>
      <c r="L295" s="73">
        <v>393546</v>
      </c>
      <c r="M295" s="73">
        <v>358392</v>
      </c>
      <c r="N295" s="73">
        <v>325595</v>
      </c>
      <c r="O295" s="14">
        <v>3368711</v>
      </c>
    </row>
    <row r="296" spans="2:15" x14ac:dyDescent="0.25">
      <c r="B296" s="15" t="s">
        <v>10</v>
      </c>
      <c r="C296" s="73">
        <v>4534</v>
      </c>
      <c r="D296" s="73">
        <v>40981</v>
      </c>
      <c r="E296" s="73">
        <v>45698</v>
      </c>
      <c r="F296" s="73">
        <v>44349</v>
      </c>
      <c r="G296" s="73">
        <v>46757</v>
      </c>
      <c r="H296" s="73">
        <v>4553</v>
      </c>
      <c r="I296" s="73">
        <v>46574</v>
      </c>
      <c r="J296" s="73">
        <v>47668</v>
      </c>
      <c r="K296" s="73">
        <v>68140</v>
      </c>
      <c r="L296" s="73">
        <v>91787</v>
      </c>
      <c r="M296" s="73">
        <v>88132</v>
      </c>
      <c r="N296" s="73">
        <v>90623</v>
      </c>
      <c r="O296" s="14">
        <v>619796</v>
      </c>
    </row>
    <row r="297" spans="2:15" x14ac:dyDescent="0.25">
      <c r="B297" s="15" t="s">
        <v>17</v>
      </c>
      <c r="C297" s="73">
        <v>490</v>
      </c>
      <c r="D297" s="73">
        <v>284</v>
      </c>
      <c r="E297" s="73">
        <v>400</v>
      </c>
      <c r="F297" s="73">
        <v>627</v>
      </c>
      <c r="G297" s="73">
        <v>216</v>
      </c>
      <c r="H297" s="73">
        <v>337</v>
      </c>
      <c r="I297" s="73">
        <v>400</v>
      </c>
      <c r="J297" s="73"/>
      <c r="K297" s="73"/>
      <c r="L297" s="73"/>
      <c r="M297" s="73"/>
      <c r="N297" s="73"/>
      <c r="O297" s="14">
        <v>2754</v>
      </c>
    </row>
    <row r="298" spans="2:15" x14ac:dyDescent="0.25">
      <c r="B298" s="15" t="s">
        <v>21</v>
      </c>
      <c r="C298" s="73"/>
      <c r="D298" s="73"/>
      <c r="E298" s="73">
        <v>4</v>
      </c>
      <c r="F298" s="73">
        <v>2</v>
      </c>
      <c r="G298" s="73"/>
      <c r="H298" s="73"/>
      <c r="I298" s="73"/>
      <c r="J298" s="73"/>
      <c r="K298" s="73"/>
      <c r="L298" s="73"/>
      <c r="M298" s="73"/>
      <c r="N298" s="73"/>
      <c r="O298" s="14">
        <v>6</v>
      </c>
    </row>
    <row r="299" spans="2:15" x14ac:dyDescent="0.25">
      <c r="B299" s="15" t="s">
        <v>22</v>
      </c>
      <c r="C299" s="73">
        <v>118</v>
      </c>
      <c r="D299" s="73"/>
      <c r="E299" s="73"/>
      <c r="F299" s="73"/>
      <c r="G299" s="73">
        <v>1</v>
      </c>
      <c r="H299" s="73"/>
      <c r="I299" s="73"/>
      <c r="J299" s="73">
        <v>258</v>
      </c>
      <c r="K299" s="73"/>
      <c r="L299" s="73"/>
      <c r="M299" s="73"/>
      <c r="N299" s="73"/>
      <c r="O299" s="14">
        <v>377</v>
      </c>
    </row>
    <row r="300" spans="2:15" x14ac:dyDescent="0.25">
      <c r="B300" s="15" t="s">
        <v>11</v>
      </c>
      <c r="C300" s="73">
        <v>281347</v>
      </c>
      <c r="D300" s="73">
        <v>356052</v>
      </c>
      <c r="E300" s="73">
        <v>33850</v>
      </c>
      <c r="F300" s="73">
        <v>243726</v>
      </c>
      <c r="G300" s="73">
        <v>245404</v>
      </c>
      <c r="H300" s="73">
        <v>23583</v>
      </c>
      <c r="I300" s="73">
        <v>229173</v>
      </c>
      <c r="J300" s="73">
        <v>254457</v>
      </c>
      <c r="K300" s="73">
        <v>271195</v>
      </c>
      <c r="L300" s="73">
        <v>301759</v>
      </c>
      <c r="M300" s="73">
        <v>270260</v>
      </c>
      <c r="N300" s="73">
        <v>234972</v>
      </c>
      <c r="O300" s="14">
        <v>2745778</v>
      </c>
    </row>
    <row r="301" spans="2:15" x14ac:dyDescent="0.25">
      <c r="B301" s="13" t="s">
        <v>342</v>
      </c>
      <c r="C301" s="73"/>
      <c r="D301" s="73"/>
      <c r="E301" s="73"/>
      <c r="F301" s="73"/>
      <c r="G301" s="73"/>
      <c r="H301" s="73"/>
      <c r="I301" s="73"/>
      <c r="J301" s="73">
        <v>1489</v>
      </c>
      <c r="K301" s="73">
        <v>1436</v>
      </c>
      <c r="L301" s="73">
        <v>2982</v>
      </c>
      <c r="M301" s="73">
        <v>1445</v>
      </c>
      <c r="N301" s="73">
        <v>1487</v>
      </c>
      <c r="O301" s="14">
        <v>8839</v>
      </c>
    </row>
    <row r="302" spans="2:15" x14ac:dyDescent="0.25">
      <c r="B302" s="15" t="s">
        <v>17</v>
      </c>
      <c r="C302" s="73"/>
      <c r="D302" s="73"/>
      <c r="E302" s="73"/>
      <c r="F302" s="73"/>
      <c r="G302" s="73"/>
      <c r="H302" s="73"/>
      <c r="I302" s="73"/>
      <c r="J302" s="73">
        <v>1</v>
      </c>
      <c r="K302" s="73">
        <v>1</v>
      </c>
      <c r="L302" s="73">
        <v>2</v>
      </c>
      <c r="M302" s="73"/>
      <c r="N302" s="73"/>
      <c r="O302" s="14">
        <v>4</v>
      </c>
    </row>
    <row r="303" spans="2:15" x14ac:dyDescent="0.25">
      <c r="B303" s="15" t="s">
        <v>11</v>
      </c>
      <c r="C303" s="73"/>
      <c r="D303" s="73"/>
      <c r="E303" s="73"/>
      <c r="F303" s="73"/>
      <c r="G303" s="73"/>
      <c r="H303" s="73"/>
      <c r="I303" s="73"/>
      <c r="J303" s="73">
        <v>1488</v>
      </c>
      <c r="K303" s="73">
        <v>1435</v>
      </c>
      <c r="L303" s="73">
        <v>2980</v>
      </c>
      <c r="M303" s="73">
        <v>1445</v>
      </c>
      <c r="N303" s="73">
        <v>1487</v>
      </c>
      <c r="O303" s="14">
        <v>8835</v>
      </c>
    </row>
    <row r="304" spans="2:15" x14ac:dyDescent="0.25">
      <c r="B304" s="13" t="s">
        <v>343</v>
      </c>
      <c r="C304" s="73"/>
      <c r="D304" s="73"/>
      <c r="E304" s="73"/>
      <c r="F304" s="73"/>
      <c r="G304" s="73"/>
      <c r="H304" s="73"/>
      <c r="I304" s="73"/>
      <c r="J304" s="73">
        <v>578</v>
      </c>
      <c r="K304" s="73">
        <v>617</v>
      </c>
      <c r="L304" s="73">
        <v>1068</v>
      </c>
      <c r="M304" s="73"/>
      <c r="N304" s="73"/>
      <c r="O304" s="14">
        <v>2263</v>
      </c>
    </row>
    <row r="305" spans="2:15" x14ac:dyDescent="0.25">
      <c r="B305" s="15" t="s">
        <v>17</v>
      </c>
      <c r="C305" s="73"/>
      <c r="D305" s="73"/>
      <c r="E305" s="73"/>
      <c r="F305" s="73"/>
      <c r="G305" s="73"/>
      <c r="H305" s="73"/>
      <c r="I305" s="73"/>
      <c r="J305" s="73">
        <v>578</v>
      </c>
      <c r="K305" s="73">
        <v>614</v>
      </c>
      <c r="L305" s="73">
        <v>1064</v>
      </c>
      <c r="M305" s="73"/>
      <c r="N305" s="73"/>
      <c r="O305" s="14">
        <v>2256</v>
      </c>
    </row>
    <row r="306" spans="2:15" x14ac:dyDescent="0.25">
      <c r="B306" s="15" t="s">
        <v>22</v>
      </c>
      <c r="C306" s="73"/>
      <c r="D306" s="73"/>
      <c r="E306" s="73"/>
      <c r="F306" s="73"/>
      <c r="G306" s="73"/>
      <c r="H306" s="73"/>
      <c r="I306" s="73"/>
      <c r="J306" s="73"/>
      <c r="K306" s="73">
        <v>1</v>
      </c>
      <c r="L306" s="73">
        <v>2</v>
      </c>
      <c r="M306" s="73"/>
      <c r="N306" s="73"/>
      <c r="O306" s="14">
        <v>3</v>
      </c>
    </row>
    <row r="307" spans="2:15" x14ac:dyDescent="0.25">
      <c r="B307" s="15" t="s">
        <v>11</v>
      </c>
      <c r="C307" s="73"/>
      <c r="D307" s="73"/>
      <c r="E307" s="73"/>
      <c r="F307" s="73"/>
      <c r="G307" s="73"/>
      <c r="H307" s="73"/>
      <c r="I307" s="73"/>
      <c r="J307" s="73"/>
      <c r="K307" s="73">
        <v>2</v>
      </c>
      <c r="L307" s="73">
        <v>2</v>
      </c>
      <c r="M307" s="73"/>
      <c r="N307" s="73"/>
      <c r="O307" s="14">
        <v>4</v>
      </c>
    </row>
    <row r="308" spans="2:15" x14ac:dyDescent="0.25">
      <c r="B308" s="13" t="s">
        <v>50</v>
      </c>
      <c r="C308" s="73"/>
      <c r="D308" s="73"/>
      <c r="E308" s="73"/>
      <c r="F308" s="73"/>
      <c r="G308" s="73"/>
      <c r="H308" s="73"/>
      <c r="I308" s="73"/>
      <c r="J308" s="73"/>
      <c r="K308" s="73"/>
      <c r="L308" s="73">
        <v>150526</v>
      </c>
      <c r="M308" s="73">
        <v>147741</v>
      </c>
      <c r="N308" s="73">
        <v>151570</v>
      </c>
      <c r="O308" s="14">
        <v>449837</v>
      </c>
    </row>
    <row r="309" spans="2:15" x14ac:dyDescent="0.25">
      <c r="B309" s="15" t="s">
        <v>10</v>
      </c>
      <c r="C309" s="73"/>
      <c r="D309" s="73"/>
      <c r="E309" s="73"/>
      <c r="F309" s="73"/>
      <c r="G309" s="73"/>
      <c r="H309" s="73"/>
      <c r="I309" s="73"/>
      <c r="J309" s="73"/>
      <c r="K309" s="73"/>
      <c r="L309" s="73">
        <v>89546</v>
      </c>
      <c r="M309" s="73">
        <v>86186</v>
      </c>
      <c r="N309" s="73">
        <v>90670</v>
      </c>
      <c r="O309" s="14">
        <v>266402</v>
      </c>
    </row>
    <row r="310" spans="2:15" x14ac:dyDescent="0.25">
      <c r="B310" s="15" t="s">
        <v>11</v>
      </c>
      <c r="C310" s="73"/>
      <c r="D310" s="73"/>
      <c r="E310" s="73"/>
      <c r="F310" s="73"/>
      <c r="G310" s="73"/>
      <c r="H310" s="73"/>
      <c r="I310" s="73"/>
      <c r="J310" s="73"/>
      <c r="K310" s="73"/>
      <c r="L310" s="73">
        <v>60980</v>
      </c>
      <c r="M310" s="73">
        <v>61555</v>
      </c>
      <c r="N310" s="73">
        <v>60900</v>
      </c>
      <c r="O310" s="14">
        <v>183435</v>
      </c>
    </row>
    <row r="311" spans="2:15" x14ac:dyDescent="0.25">
      <c r="B311" s="13" t="s">
        <v>276</v>
      </c>
      <c r="C311" s="73">
        <v>96414</v>
      </c>
      <c r="D311" s="73">
        <v>93813</v>
      </c>
      <c r="E311" s="73">
        <v>104365</v>
      </c>
      <c r="F311" s="73">
        <v>99690</v>
      </c>
      <c r="G311" s="73">
        <v>106319</v>
      </c>
      <c r="H311" s="73">
        <v>121936</v>
      </c>
      <c r="I311" s="73">
        <v>50762</v>
      </c>
      <c r="J311" s="73">
        <v>104005</v>
      </c>
      <c r="K311" s="73">
        <v>108129</v>
      </c>
      <c r="L311" s="73"/>
      <c r="M311" s="73"/>
      <c r="N311" s="73"/>
      <c r="O311" s="14">
        <v>885433</v>
      </c>
    </row>
    <row r="312" spans="2:15" x14ac:dyDescent="0.25">
      <c r="B312" s="15" t="s">
        <v>10</v>
      </c>
      <c r="C312" s="73">
        <v>4547</v>
      </c>
      <c r="D312" s="73">
        <v>40527</v>
      </c>
      <c r="E312" s="73">
        <v>45271</v>
      </c>
      <c r="F312" s="73">
        <v>43626</v>
      </c>
      <c r="G312" s="73">
        <v>45276</v>
      </c>
      <c r="H312" s="73">
        <v>44097</v>
      </c>
      <c r="I312" s="73">
        <v>45041</v>
      </c>
      <c r="J312" s="73">
        <v>45749</v>
      </c>
      <c r="K312" s="73">
        <v>50355</v>
      </c>
      <c r="L312" s="73"/>
      <c r="M312" s="73"/>
      <c r="N312" s="73"/>
      <c r="O312" s="14">
        <v>364489</v>
      </c>
    </row>
    <row r="313" spans="2:15" x14ac:dyDescent="0.25">
      <c r="B313" s="15" t="s">
        <v>11</v>
      </c>
      <c r="C313" s="73">
        <v>91867</v>
      </c>
      <c r="D313" s="73">
        <v>53286</v>
      </c>
      <c r="E313" s="73">
        <v>59094</v>
      </c>
      <c r="F313" s="73">
        <v>56064</v>
      </c>
      <c r="G313" s="73">
        <v>61043</v>
      </c>
      <c r="H313" s="73">
        <v>77839</v>
      </c>
      <c r="I313" s="73">
        <v>5721</v>
      </c>
      <c r="J313" s="73">
        <v>58256</v>
      </c>
      <c r="K313" s="73">
        <v>57774</v>
      </c>
      <c r="L313" s="73"/>
      <c r="M313" s="73"/>
      <c r="N313" s="73"/>
      <c r="O313" s="14">
        <v>520944</v>
      </c>
    </row>
    <row r="314" spans="2:15" x14ac:dyDescent="0.25">
      <c r="B314" s="13" t="s">
        <v>51</v>
      </c>
      <c r="C314" s="73">
        <v>213281</v>
      </c>
      <c r="D314" s="73">
        <v>298760</v>
      </c>
      <c r="E314" s="73">
        <v>223059</v>
      </c>
      <c r="F314" s="73">
        <v>154471</v>
      </c>
      <c r="G314" s="73">
        <v>140262</v>
      </c>
      <c r="H314" s="73">
        <v>173486</v>
      </c>
      <c r="I314" s="73">
        <v>142292</v>
      </c>
      <c r="J314" s="73">
        <v>150563</v>
      </c>
      <c r="K314" s="73">
        <v>158500</v>
      </c>
      <c r="L314" s="73">
        <v>152507</v>
      </c>
      <c r="M314" s="73"/>
      <c r="N314" s="73">
        <v>159220</v>
      </c>
      <c r="O314" s="14">
        <v>1966401</v>
      </c>
    </row>
    <row r="315" spans="2:15" x14ac:dyDescent="0.25">
      <c r="B315" s="15" t="s">
        <v>10</v>
      </c>
      <c r="C315" s="73">
        <v>56936</v>
      </c>
      <c r="D315" s="73">
        <v>89055</v>
      </c>
      <c r="E315" s="73">
        <v>54212</v>
      </c>
      <c r="F315" s="73">
        <v>50827</v>
      </c>
      <c r="G315" s="73">
        <v>45448</v>
      </c>
      <c r="H315" s="73">
        <v>43631</v>
      </c>
      <c r="I315" s="73">
        <v>45114</v>
      </c>
      <c r="J315" s="73">
        <v>45914</v>
      </c>
      <c r="K315" s="73">
        <v>43976</v>
      </c>
      <c r="L315" s="73">
        <v>45222</v>
      </c>
      <c r="M315" s="73"/>
      <c r="N315" s="73">
        <v>44902</v>
      </c>
      <c r="O315" s="14">
        <v>565237</v>
      </c>
    </row>
    <row r="316" spans="2:15" x14ac:dyDescent="0.25">
      <c r="B316" s="15" t="s">
        <v>22</v>
      </c>
      <c r="C316" s="73">
        <v>120</v>
      </c>
      <c r="D316" s="73"/>
      <c r="E316" s="73"/>
      <c r="F316" s="73"/>
      <c r="G316" s="73"/>
      <c r="H316" s="73"/>
      <c r="I316" s="73"/>
      <c r="J316" s="73"/>
      <c r="K316" s="73"/>
      <c r="L316" s="73"/>
      <c r="M316" s="73"/>
      <c r="N316" s="73"/>
      <c r="O316" s="14">
        <v>120</v>
      </c>
    </row>
    <row r="317" spans="2:15" x14ac:dyDescent="0.25">
      <c r="B317" s="15" t="s">
        <v>11</v>
      </c>
      <c r="C317" s="73">
        <v>156225</v>
      </c>
      <c r="D317" s="73">
        <v>209705</v>
      </c>
      <c r="E317" s="73">
        <v>168847</v>
      </c>
      <c r="F317" s="73">
        <v>103644</v>
      </c>
      <c r="G317" s="73">
        <v>94814</v>
      </c>
      <c r="H317" s="73">
        <v>129855</v>
      </c>
      <c r="I317" s="73">
        <v>97178</v>
      </c>
      <c r="J317" s="73">
        <v>104649</v>
      </c>
      <c r="K317" s="73">
        <v>114524</v>
      </c>
      <c r="L317" s="73">
        <v>107285</v>
      </c>
      <c r="M317" s="73"/>
      <c r="N317" s="73">
        <v>114318</v>
      </c>
      <c r="O317" s="14">
        <v>1401044</v>
      </c>
    </row>
    <row r="318" spans="2:15" x14ac:dyDescent="0.25">
      <c r="B318" s="13" t="s">
        <v>52</v>
      </c>
      <c r="C318" s="73">
        <v>15615</v>
      </c>
      <c r="D318" s="73">
        <v>6983</v>
      </c>
      <c r="E318" s="73">
        <v>110</v>
      </c>
      <c r="F318" s="73">
        <v>97</v>
      </c>
      <c r="G318" s="73"/>
      <c r="H318" s="73">
        <v>50</v>
      </c>
      <c r="I318" s="73">
        <v>111</v>
      </c>
      <c r="J318" s="73">
        <v>58</v>
      </c>
      <c r="K318" s="73">
        <v>30</v>
      </c>
      <c r="L318" s="73">
        <v>115980</v>
      </c>
      <c r="M318" s="73"/>
      <c r="N318" s="73">
        <v>33</v>
      </c>
      <c r="O318" s="14">
        <v>139067</v>
      </c>
    </row>
    <row r="319" spans="2:15" x14ac:dyDescent="0.25">
      <c r="B319" s="15" t="s">
        <v>10</v>
      </c>
      <c r="C319" s="73">
        <v>15525</v>
      </c>
      <c r="D319" s="73">
        <v>6923</v>
      </c>
      <c r="E319" s="73">
        <v>55</v>
      </c>
      <c r="F319" s="73">
        <v>40</v>
      </c>
      <c r="G319" s="73"/>
      <c r="H319" s="73">
        <v>50</v>
      </c>
      <c r="I319" s="73">
        <v>62</v>
      </c>
      <c r="J319" s="73">
        <v>58</v>
      </c>
      <c r="K319" s="73">
        <v>30</v>
      </c>
      <c r="L319" s="73">
        <v>45110</v>
      </c>
      <c r="M319" s="73"/>
      <c r="N319" s="73">
        <v>33</v>
      </c>
      <c r="O319" s="14">
        <v>67886</v>
      </c>
    </row>
    <row r="320" spans="2:15" x14ac:dyDescent="0.25">
      <c r="B320" s="15" t="s">
        <v>11</v>
      </c>
      <c r="C320" s="73">
        <v>90</v>
      </c>
      <c r="D320" s="73">
        <v>60</v>
      </c>
      <c r="E320" s="73">
        <v>55</v>
      </c>
      <c r="F320" s="73">
        <v>57</v>
      </c>
      <c r="G320" s="73"/>
      <c r="H320" s="73"/>
      <c r="I320" s="73">
        <v>49</v>
      </c>
      <c r="J320" s="73"/>
      <c r="K320" s="73"/>
      <c r="L320" s="73">
        <v>70870</v>
      </c>
      <c r="M320" s="73"/>
      <c r="N320" s="73"/>
      <c r="O320" s="14">
        <v>71181</v>
      </c>
    </row>
    <row r="321" spans="2:15" x14ac:dyDescent="0.25">
      <c r="B321" s="13" t="s">
        <v>53</v>
      </c>
      <c r="C321" s="73">
        <v>91922</v>
      </c>
      <c r="D321" s="73">
        <v>80708</v>
      </c>
      <c r="E321" s="73">
        <v>89558</v>
      </c>
      <c r="F321" s="73">
        <v>47777</v>
      </c>
      <c r="G321" s="73">
        <v>89670</v>
      </c>
      <c r="H321" s="73">
        <v>86885</v>
      </c>
      <c r="I321" s="73">
        <v>73168</v>
      </c>
      <c r="J321" s="73">
        <v>45379</v>
      </c>
      <c r="K321" s="73">
        <v>43203</v>
      </c>
      <c r="L321" s="73">
        <v>44763</v>
      </c>
      <c r="M321" s="73">
        <v>43136</v>
      </c>
      <c r="N321" s="73">
        <v>44550</v>
      </c>
      <c r="O321" s="14">
        <v>780719</v>
      </c>
    </row>
    <row r="322" spans="2:15" x14ac:dyDescent="0.25">
      <c r="B322" s="15" t="s">
        <v>10</v>
      </c>
      <c r="C322" s="73">
        <v>91922</v>
      </c>
      <c r="D322" s="73">
        <v>80708</v>
      </c>
      <c r="E322" s="73">
        <v>89558</v>
      </c>
      <c r="F322" s="73">
        <v>47777</v>
      </c>
      <c r="G322" s="73">
        <v>89670</v>
      </c>
      <c r="H322" s="73">
        <v>86885</v>
      </c>
      <c r="I322" s="73">
        <v>73168</v>
      </c>
      <c r="J322" s="73">
        <v>45379</v>
      </c>
      <c r="K322" s="73">
        <v>43203</v>
      </c>
      <c r="L322" s="73">
        <v>44763</v>
      </c>
      <c r="M322" s="73">
        <v>43136</v>
      </c>
      <c r="N322" s="73">
        <v>44550</v>
      </c>
      <c r="O322" s="14">
        <v>780719</v>
      </c>
    </row>
    <row r="323" spans="2:15" x14ac:dyDescent="0.25">
      <c r="B323" s="13" t="s">
        <v>54</v>
      </c>
      <c r="C323" s="73">
        <v>134244</v>
      </c>
      <c r="D323" s="73">
        <v>119527</v>
      </c>
      <c r="E323" s="73">
        <v>133783</v>
      </c>
      <c r="F323" s="73">
        <v>128486</v>
      </c>
      <c r="G323" s="73">
        <v>134056</v>
      </c>
      <c r="H323" s="73">
        <v>12904</v>
      </c>
      <c r="I323" s="73">
        <v>133242</v>
      </c>
      <c r="J323" s="73">
        <v>135760</v>
      </c>
      <c r="K323" s="73">
        <v>129487</v>
      </c>
      <c r="L323" s="73">
        <v>133927</v>
      </c>
      <c r="M323" s="73">
        <v>128971</v>
      </c>
      <c r="N323" s="73">
        <v>133120</v>
      </c>
      <c r="O323" s="14">
        <v>1457507</v>
      </c>
    </row>
    <row r="324" spans="2:15" x14ac:dyDescent="0.25">
      <c r="B324" s="15" t="s">
        <v>10</v>
      </c>
      <c r="C324" s="73">
        <v>134244</v>
      </c>
      <c r="D324" s="73">
        <v>119527</v>
      </c>
      <c r="E324" s="73">
        <v>133783</v>
      </c>
      <c r="F324" s="73">
        <v>128486</v>
      </c>
      <c r="G324" s="73">
        <v>134056</v>
      </c>
      <c r="H324" s="73">
        <v>12904</v>
      </c>
      <c r="I324" s="73">
        <v>133242</v>
      </c>
      <c r="J324" s="73">
        <v>135760</v>
      </c>
      <c r="K324" s="73">
        <v>129487</v>
      </c>
      <c r="L324" s="73">
        <v>133927</v>
      </c>
      <c r="M324" s="73">
        <v>128971</v>
      </c>
      <c r="N324" s="73">
        <v>133120</v>
      </c>
      <c r="O324" s="14">
        <v>1457507</v>
      </c>
    </row>
    <row r="325" spans="2:15" x14ac:dyDescent="0.25">
      <c r="B325" s="13" t="s">
        <v>55</v>
      </c>
      <c r="C325" s="73">
        <v>463652</v>
      </c>
      <c r="D325" s="73">
        <v>482050</v>
      </c>
      <c r="E325" s="73">
        <v>383825</v>
      </c>
      <c r="F325" s="73">
        <v>425693</v>
      </c>
      <c r="G325" s="73">
        <v>388652</v>
      </c>
      <c r="H325" s="73">
        <v>484584</v>
      </c>
      <c r="I325" s="73">
        <v>533728</v>
      </c>
      <c r="J325" s="73">
        <v>399454</v>
      </c>
      <c r="K325" s="73">
        <v>409275</v>
      </c>
      <c r="L325" s="73">
        <v>455567</v>
      </c>
      <c r="M325" s="73">
        <v>425773</v>
      </c>
      <c r="N325" s="73">
        <v>356985</v>
      </c>
      <c r="O325" s="14">
        <v>5209238</v>
      </c>
    </row>
    <row r="326" spans="2:15" x14ac:dyDescent="0.25">
      <c r="B326" s="15" t="s">
        <v>10</v>
      </c>
      <c r="C326" s="73">
        <v>45479</v>
      </c>
      <c r="D326" s="73">
        <v>81205</v>
      </c>
      <c r="E326" s="73">
        <v>45559</v>
      </c>
      <c r="F326" s="73">
        <v>44123</v>
      </c>
      <c r="G326" s="73">
        <v>46602</v>
      </c>
      <c r="H326" s="73">
        <v>44087</v>
      </c>
      <c r="I326" s="73">
        <v>45539</v>
      </c>
      <c r="J326" s="73">
        <v>46597</v>
      </c>
      <c r="K326" s="73">
        <v>44334</v>
      </c>
      <c r="L326" s="73">
        <v>45827</v>
      </c>
      <c r="M326" s="73">
        <v>43900</v>
      </c>
      <c r="N326" s="73">
        <v>373</v>
      </c>
      <c r="O326" s="14">
        <v>533625</v>
      </c>
    </row>
    <row r="327" spans="2:15" x14ac:dyDescent="0.25">
      <c r="B327" s="15" t="s">
        <v>17</v>
      </c>
      <c r="C327" s="73"/>
      <c r="D327" s="73"/>
      <c r="E327" s="73"/>
      <c r="F327" s="73"/>
      <c r="G327" s="73"/>
      <c r="H327" s="73"/>
      <c r="I327" s="73"/>
      <c r="J327" s="73"/>
      <c r="K327" s="73">
        <v>2</v>
      </c>
      <c r="L327" s="73"/>
      <c r="M327" s="73"/>
      <c r="N327" s="73"/>
      <c r="O327" s="14">
        <v>2</v>
      </c>
    </row>
    <row r="328" spans="2:15" x14ac:dyDescent="0.25">
      <c r="B328" s="15" t="s">
        <v>18</v>
      </c>
      <c r="C328" s="73"/>
      <c r="D328" s="73"/>
      <c r="E328" s="73"/>
      <c r="F328" s="73"/>
      <c r="G328" s="73"/>
      <c r="H328" s="73"/>
      <c r="I328" s="73">
        <v>1</v>
      </c>
      <c r="J328" s="73">
        <v>1</v>
      </c>
      <c r="K328" s="73">
        <v>1</v>
      </c>
      <c r="L328" s="73">
        <v>1</v>
      </c>
      <c r="M328" s="73">
        <v>1</v>
      </c>
      <c r="N328" s="73"/>
      <c r="O328" s="14">
        <v>5</v>
      </c>
    </row>
    <row r="329" spans="2:15" x14ac:dyDescent="0.25">
      <c r="B329" s="15" t="s">
        <v>20</v>
      </c>
      <c r="C329" s="73"/>
      <c r="D329" s="73"/>
      <c r="E329" s="73"/>
      <c r="F329" s="73">
        <v>54</v>
      </c>
      <c r="G329" s="73">
        <v>46</v>
      </c>
      <c r="H329" s="73">
        <v>56</v>
      </c>
      <c r="I329" s="73">
        <v>51</v>
      </c>
      <c r="J329" s="73">
        <v>53</v>
      </c>
      <c r="K329" s="73">
        <v>50</v>
      </c>
      <c r="L329" s="73">
        <v>55</v>
      </c>
      <c r="M329" s="73">
        <v>83</v>
      </c>
      <c r="N329" s="73">
        <v>54</v>
      </c>
      <c r="O329" s="14">
        <v>502</v>
      </c>
    </row>
    <row r="330" spans="2:15" x14ac:dyDescent="0.25">
      <c r="B330" s="15" t="s">
        <v>21</v>
      </c>
      <c r="C330" s="73"/>
      <c r="D330" s="73"/>
      <c r="E330" s="73">
        <v>1</v>
      </c>
      <c r="F330" s="73"/>
      <c r="G330" s="73"/>
      <c r="H330" s="73">
        <v>1</v>
      </c>
      <c r="I330" s="73"/>
      <c r="J330" s="73"/>
      <c r="K330" s="73">
        <v>1</v>
      </c>
      <c r="L330" s="73"/>
      <c r="M330" s="73"/>
      <c r="N330" s="73"/>
      <c r="O330" s="14">
        <v>3</v>
      </c>
    </row>
    <row r="331" spans="2:15" x14ac:dyDescent="0.25">
      <c r="B331" s="15" t="s">
        <v>22</v>
      </c>
      <c r="C331" s="73">
        <v>798</v>
      </c>
      <c r="D331" s="73">
        <v>903</v>
      </c>
      <c r="E331" s="73">
        <v>1683</v>
      </c>
      <c r="F331" s="73">
        <v>2228</v>
      </c>
      <c r="G331" s="73">
        <v>3644</v>
      </c>
      <c r="H331" s="73">
        <v>2512</v>
      </c>
      <c r="I331" s="73">
        <v>1515</v>
      </c>
      <c r="J331" s="73">
        <v>1754</v>
      </c>
      <c r="K331" s="73">
        <v>2541</v>
      </c>
      <c r="L331" s="73">
        <v>2431</v>
      </c>
      <c r="M331" s="73">
        <v>3460</v>
      </c>
      <c r="N331" s="73">
        <v>3372</v>
      </c>
      <c r="O331" s="14">
        <v>26841</v>
      </c>
    </row>
    <row r="332" spans="2:15" x14ac:dyDescent="0.25">
      <c r="B332" s="15" t="s">
        <v>11</v>
      </c>
      <c r="C332" s="73">
        <v>417375</v>
      </c>
      <c r="D332" s="73">
        <v>399942</v>
      </c>
      <c r="E332" s="73">
        <v>336582</v>
      </c>
      <c r="F332" s="73">
        <v>379288</v>
      </c>
      <c r="G332" s="73">
        <v>338360</v>
      </c>
      <c r="H332" s="73">
        <v>437928</v>
      </c>
      <c r="I332" s="73">
        <v>486622</v>
      </c>
      <c r="J332" s="73">
        <v>351049</v>
      </c>
      <c r="K332" s="73">
        <v>362346</v>
      </c>
      <c r="L332" s="73">
        <v>407253</v>
      </c>
      <c r="M332" s="73">
        <v>378329</v>
      </c>
      <c r="N332" s="73">
        <v>353186</v>
      </c>
      <c r="O332" s="14">
        <v>4648260</v>
      </c>
    </row>
    <row r="333" spans="2:15" x14ac:dyDescent="0.25">
      <c r="B333" s="13" t="s">
        <v>56</v>
      </c>
      <c r="C333" s="73"/>
      <c r="D333" s="73"/>
      <c r="E333" s="73"/>
      <c r="F333" s="73"/>
      <c r="G333" s="73"/>
      <c r="H333" s="73"/>
      <c r="I333" s="73"/>
      <c r="J333" s="73"/>
      <c r="K333" s="73"/>
      <c r="L333" s="73"/>
      <c r="M333" s="73"/>
      <c r="N333" s="73">
        <v>45009</v>
      </c>
      <c r="O333" s="14">
        <v>45009</v>
      </c>
    </row>
    <row r="334" spans="2:15" x14ac:dyDescent="0.25">
      <c r="B334" s="15" t="s">
        <v>10</v>
      </c>
      <c r="C334" s="73"/>
      <c r="D334" s="73"/>
      <c r="E334" s="73"/>
      <c r="F334" s="73"/>
      <c r="G334" s="73"/>
      <c r="H334" s="73"/>
      <c r="I334" s="73"/>
      <c r="J334" s="73"/>
      <c r="K334" s="73"/>
      <c r="L334" s="73"/>
      <c r="M334" s="73"/>
      <c r="N334" s="73">
        <v>45009</v>
      </c>
      <c r="O334" s="14">
        <v>45009</v>
      </c>
    </row>
    <row r="335" spans="2:15" x14ac:dyDescent="0.25">
      <c r="B335" s="13" t="s">
        <v>57</v>
      </c>
      <c r="C335" s="73">
        <v>98374</v>
      </c>
      <c r="D335" s="73">
        <v>87633</v>
      </c>
      <c r="E335" s="73">
        <v>98162</v>
      </c>
      <c r="F335" s="73">
        <v>93163</v>
      </c>
      <c r="G335" s="73">
        <v>89383</v>
      </c>
      <c r="H335" s="73">
        <v>86087</v>
      </c>
      <c r="I335" s="73">
        <v>88874</v>
      </c>
      <c r="J335" s="73">
        <v>90575</v>
      </c>
      <c r="K335" s="73">
        <v>86319</v>
      </c>
      <c r="L335" s="73">
        <v>89315</v>
      </c>
      <c r="M335" s="73">
        <v>86071</v>
      </c>
      <c r="N335" s="73">
        <v>88844</v>
      </c>
      <c r="O335" s="14">
        <v>1082800</v>
      </c>
    </row>
    <row r="336" spans="2:15" x14ac:dyDescent="0.25">
      <c r="B336" s="15" t="s">
        <v>10</v>
      </c>
      <c r="C336" s="73">
        <v>98374</v>
      </c>
      <c r="D336" s="73">
        <v>87633</v>
      </c>
      <c r="E336" s="73">
        <v>98162</v>
      </c>
      <c r="F336" s="73">
        <v>93163</v>
      </c>
      <c r="G336" s="73">
        <v>89383</v>
      </c>
      <c r="H336" s="73">
        <v>86087</v>
      </c>
      <c r="I336" s="73">
        <v>88874</v>
      </c>
      <c r="J336" s="73">
        <v>90575</v>
      </c>
      <c r="K336" s="73">
        <v>86319</v>
      </c>
      <c r="L336" s="73">
        <v>89315</v>
      </c>
      <c r="M336" s="73">
        <v>86071</v>
      </c>
      <c r="N336" s="73">
        <v>88844</v>
      </c>
      <c r="O336" s="14">
        <v>1082800</v>
      </c>
    </row>
    <row r="337" spans="2:15" x14ac:dyDescent="0.25">
      <c r="B337" s="13" t="s">
        <v>58</v>
      </c>
      <c r="C337" s="73">
        <v>64425</v>
      </c>
      <c r="D337" s="73">
        <v>159712</v>
      </c>
      <c r="E337" s="73">
        <v>185664</v>
      </c>
      <c r="F337" s="73">
        <v>62453</v>
      </c>
      <c r="G337" s="73">
        <v>168511</v>
      </c>
      <c r="H337" s="73">
        <v>129146</v>
      </c>
      <c r="I337" s="73">
        <v>121825</v>
      </c>
      <c r="J337" s="73">
        <v>152499</v>
      </c>
      <c r="K337" s="73">
        <v>139729</v>
      </c>
      <c r="L337" s="73">
        <v>154984</v>
      </c>
      <c r="M337" s="73">
        <v>144630</v>
      </c>
      <c r="N337" s="73">
        <v>137369</v>
      </c>
      <c r="O337" s="14">
        <v>1620947</v>
      </c>
    </row>
    <row r="338" spans="2:15" x14ac:dyDescent="0.25">
      <c r="B338" s="15" t="s">
        <v>10</v>
      </c>
      <c r="C338" s="73">
        <v>54158</v>
      </c>
      <c r="D338" s="73">
        <v>49475</v>
      </c>
      <c r="E338" s="73">
        <v>54872</v>
      </c>
      <c r="F338" s="73">
        <v>51751</v>
      </c>
      <c r="G338" s="73">
        <v>46315</v>
      </c>
      <c r="H338" s="73">
        <v>44618</v>
      </c>
      <c r="I338" s="73">
        <v>45862</v>
      </c>
      <c r="J338" s="73">
        <v>47496</v>
      </c>
      <c r="K338" s="73">
        <v>45212</v>
      </c>
      <c r="L338" s="73">
        <v>46644</v>
      </c>
      <c r="M338" s="73">
        <v>44929</v>
      </c>
      <c r="N338" s="73">
        <v>46407</v>
      </c>
      <c r="O338" s="14">
        <v>577739</v>
      </c>
    </row>
    <row r="339" spans="2:15" x14ac:dyDescent="0.25">
      <c r="B339" s="15" t="s">
        <v>11</v>
      </c>
      <c r="C339" s="73">
        <v>10267</v>
      </c>
      <c r="D339" s="73">
        <v>110237</v>
      </c>
      <c r="E339" s="73">
        <v>130792</v>
      </c>
      <c r="F339" s="73">
        <v>10702</v>
      </c>
      <c r="G339" s="73">
        <v>122196</v>
      </c>
      <c r="H339" s="73">
        <v>84528</v>
      </c>
      <c r="I339" s="73">
        <v>75963</v>
      </c>
      <c r="J339" s="73">
        <v>105003</v>
      </c>
      <c r="K339" s="73">
        <v>94517</v>
      </c>
      <c r="L339" s="73">
        <v>108340</v>
      </c>
      <c r="M339" s="73">
        <v>99701</v>
      </c>
      <c r="N339" s="73">
        <v>90962</v>
      </c>
      <c r="O339" s="14">
        <v>1043208</v>
      </c>
    </row>
    <row r="340" spans="2:15" x14ac:dyDescent="0.25">
      <c r="B340" s="13" t="s">
        <v>59</v>
      </c>
      <c r="C340" s="73">
        <v>143213</v>
      </c>
      <c r="D340" s="73">
        <v>127597</v>
      </c>
      <c r="E340" s="73">
        <v>143121</v>
      </c>
      <c r="F340" s="73">
        <v>135651</v>
      </c>
      <c r="G340" s="73">
        <v>134751</v>
      </c>
      <c r="H340" s="73">
        <v>129162</v>
      </c>
      <c r="I340" s="73">
        <v>13335</v>
      </c>
      <c r="J340" s="73">
        <v>135912</v>
      </c>
      <c r="K340" s="73">
        <v>129616</v>
      </c>
      <c r="L340" s="73">
        <v>134148</v>
      </c>
      <c r="M340" s="73">
        <v>129208</v>
      </c>
      <c r="N340" s="73">
        <v>133322</v>
      </c>
      <c r="O340" s="14">
        <v>1489036</v>
      </c>
    </row>
    <row r="341" spans="2:15" x14ac:dyDescent="0.25">
      <c r="B341" s="15" t="s">
        <v>10</v>
      </c>
      <c r="C341" s="73">
        <v>143213</v>
      </c>
      <c r="D341" s="73">
        <v>127597</v>
      </c>
      <c r="E341" s="73">
        <v>143121</v>
      </c>
      <c r="F341" s="73">
        <v>135651</v>
      </c>
      <c r="G341" s="73">
        <v>134751</v>
      </c>
      <c r="H341" s="73">
        <v>129162</v>
      </c>
      <c r="I341" s="73">
        <v>13335</v>
      </c>
      <c r="J341" s="73">
        <v>135912</v>
      </c>
      <c r="K341" s="73">
        <v>129616</v>
      </c>
      <c r="L341" s="73">
        <v>134148</v>
      </c>
      <c r="M341" s="73">
        <v>129208</v>
      </c>
      <c r="N341" s="73">
        <v>133322</v>
      </c>
      <c r="O341" s="14">
        <v>1489036</v>
      </c>
    </row>
    <row r="342" spans="2:15" x14ac:dyDescent="0.25">
      <c r="B342" s="13" t="s">
        <v>60</v>
      </c>
      <c r="C342" s="73"/>
      <c r="D342" s="73">
        <v>168143</v>
      </c>
      <c r="E342" s="73">
        <v>184436</v>
      </c>
      <c r="F342" s="73">
        <v>177332</v>
      </c>
      <c r="G342" s="73">
        <v>185352</v>
      </c>
      <c r="H342" s="73">
        <v>178036</v>
      </c>
      <c r="I342" s="73">
        <v>102904</v>
      </c>
      <c r="J342" s="73">
        <v>190509</v>
      </c>
      <c r="K342" s="73">
        <v>180250</v>
      </c>
      <c r="L342" s="73">
        <v>187030</v>
      </c>
      <c r="M342" s="73">
        <v>180902</v>
      </c>
      <c r="N342" s="73">
        <v>187106</v>
      </c>
      <c r="O342" s="14">
        <v>1922000</v>
      </c>
    </row>
    <row r="343" spans="2:15" x14ac:dyDescent="0.25">
      <c r="B343" s="15" t="s">
        <v>10</v>
      </c>
      <c r="C343" s="73"/>
      <c r="D343" s="73">
        <v>80191</v>
      </c>
      <c r="E343" s="73">
        <v>89632</v>
      </c>
      <c r="F343" s="73">
        <v>86728</v>
      </c>
      <c r="G343" s="73">
        <v>90344</v>
      </c>
      <c r="H343" s="73">
        <v>87101</v>
      </c>
      <c r="I343" s="73">
        <v>8976</v>
      </c>
      <c r="J343" s="73">
        <v>92058</v>
      </c>
      <c r="K343" s="73">
        <v>87719</v>
      </c>
      <c r="L343" s="73">
        <v>90927</v>
      </c>
      <c r="M343" s="73">
        <v>87589</v>
      </c>
      <c r="N343" s="73">
        <v>90394</v>
      </c>
      <c r="O343" s="14">
        <v>891659</v>
      </c>
    </row>
    <row r="344" spans="2:15" x14ac:dyDescent="0.25">
      <c r="B344" s="15" t="s">
        <v>11</v>
      </c>
      <c r="C344" s="73"/>
      <c r="D344" s="73">
        <v>87952</v>
      </c>
      <c r="E344" s="73">
        <v>94804</v>
      </c>
      <c r="F344" s="73">
        <v>90604</v>
      </c>
      <c r="G344" s="73">
        <v>95008</v>
      </c>
      <c r="H344" s="73">
        <v>90935</v>
      </c>
      <c r="I344" s="73">
        <v>93928</v>
      </c>
      <c r="J344" s="73">
        <v>98451</v>
      </c>
      <c r="K344" s="73">
        <v>92531</v>
      </c>
      <c r="L344" s="73">
        <v>96103</v>
      </c>
      <c r="M344" s="73">
        <v>93313</v>
      </c>
      <c r="N344" s="73">
        <v>96712</v>
      </c>
      <c r="O344" s="14">
        <v>1030341</v>
      </c>
    </row>
    <row r="345" spans="2:15" x14ac:dyDescent="0.25">
      <c r="B345" s="13" t="s">
        <v>61</v>
      </c>
      <c r="C345" s="73">
        <v>185093</v>
      </c>
      <c r="D345" s="73">
        <v>40415</v>
      </c>
      <c r="E345" s="73">
        <v>44415</v>
      </c>
      <c r="F345" s="73">
        <v>43355</v>
      </c>
      <c r="G345" s="73">
        <v>44778</v>
      </c>
      <c r="H345" s="73">
        <v>43278</v>
      </c>
      <c r="I345" s="73">
        <v>44649</v>
      </c>
      <c r="J345" s="73">
        <v>44774</v>
      </c>
      <c r="K345" s="73">
        <v>43101</v>
      </c>
      <c r="L345" s="73">
        <v>44793</v>
      </c>
      <c r="M345" s="73">
        <v>43248</v>
      </c>
      <c r="N345" s="73">
        <v>44430</v>
      </c>
      <c r="O345" s="14">
        <v>666329</v>
      </c>
    </row>
    <row r="346" spans="2:15" x14ac:dyDescent="0.25">
      <c r="B346" s="15" t="s">
        <v>10</v>
      </c>
      <c r="C346" s="73">
        <v>89943</v>
      </c>
      <c r="D346" s="73">
        <v>40410</v>
      </c>
      <c r="E346" s="73">
        <v>44410</v>
      </c>
      <c r="F346" s="73">
        <v>43348</v>
      </c>
      <c r="G346" s="73">
        <v>44776</v>
      </c>
      <c r="H346" s="73">
        <v>43273</v>
      </c>
      <c r="I346" s="73">
        <v>44645</v>
      </c>
      <c r="J346" s="73">
        <v>44773</v>
      </c>
      <c r="K346" s="73">
        <v>43095</v>
      </c>
      <c r="L346" s="73">
        <v>44792</v>
      </c>
      <c r="M346" s="73">
        <v>43247</v>
      </c>
      <c r="N346" s="73">
        <v>44430</v>
      </c>
      <c r="O346" s="14">
        <v>571142</v>
      </c>
    </row>
    <row r="347" spans="2:15" x14ac:dyDescent="0.25">
      <c r="B347" s="15" t="s">
        <v>16</v>
      </c>
      <c r="C347" s="73"/>
      <c r="D347" s="73">
        <v>5</v>
      </c>
      <c r="E347" s="73">
        <v>5</v>
      </c>
      <c r="F347" s="73">
        <v>7</v>
      </c>
      <c r="G347" s="73">
        <v>2</v>
      </c>
      <c r="H347" s="73">
        <v>5</v>
      </c>
      <c r="I347" s="73">
        <v>4</v>
      </c>
      <c r="J347" s="73">
        <v>1</v>
      </c>
      <c r="K347" s="73">
        <v>6</v>
      </c>
      <c r="L347" s="73">
        <v>1</v>
      </c>
      <c r="M347" s="73">
        <v>1</v>
      </c>
      <c r="N347" s="73"/>
      <c r="O347" s="14">
        <v>37</v>
      </c>
    </row>
    <row r="348" spans="2:15" x14ac:dyDescent="0.25">
      <c r="B348" s="15" t="s">
        <v>22</v>
      </c>
      <c r="C348" s="73">
        <v>115</v>
      </c>
      <c r="D348" s="73"/>
      <c r="E348" s="73"/>
      <c r="F348" s="73"/>
      <c r="G348" s="73"/>
      <c r="H348" s="73"/>
      <c r="I348" s="73"/>
      <c r="J348" s="73"/>
      <c r="K348" s="73"/>
      <c r="L348" s="73"/>
      <c r="M348" s="73"/>
      <c r="N348" s="73"/>
      <c r="O348" s="14">
        <v>115</v>
      </c>
    </row>
    <row r="349" spans="2:15" x14ac:dyDescent="0.25">
      <c r="B349" s="15" t="s">
        <v>11</v>
      </c>
      <c r="C349" s="73">
        <v>95035</v>
      </c>
      <c r="D349" s="73"/>
      <c r="E349" s="73"/>
      <c r="F349" s="73"/>
      <c r="G349" s="73"/>
      <c r="H349" s="73"/>
      <c r="I349" s="73"/>
      <c r="J349" s="73"/>
      <c r="K349" s="73"/>
      <c r="L349" s="73"/>
      <c r="M349" s="73"/>
      <c r="N349" s="73"/>
      <c r="O349" s="14">
        <v>95035</v>
      </c>
    </row>
    <row r="350" spans="2:15" x14ac:dyDescent="0.25">
      <c r="B350" s="13" t="s">
        <v>62</v>
      </c>
      <c r="C350" s="73"/>
      <c r="D350" s="73"/>
      <c r="E350" s="73"/>
      <c r="F350" s="73"/>
      <c r="G350" s="73"/>
      <c r="H350" s="73"/>
      <c r="I350" s="73"/>
      <c r="J350" s="73"/>
      <c r="K350" s="73"/>
      <c r="L350" s="73">
        <v>45178</v>
      </c>
      <c r="M350" s="73">
        <v>46901</v>
      </c>
      <c r="N350" s="73">
        <v>45298</v>
      </c>
      <c r="O350" s="14">
        <v>137377</v>
      </c>
    </row>
    <row r="351" spans="2:15" x14ac:dyDescent="0.25">
      <c r="B351" s="15" t="s">
        <v>10</v>
      </c>
      <c r="C351" s="73"/>
      <c r="D351" s="73"/>
      <c r="E351" s="73"/>
      <c r="F351" s="73"/>
      <c r="G351" s="73"/>
      <c r="H351" s="73"/>
      <c r="I351" s="73"/>
      <c r="J351" s="73"/>
      <c r="K351" s="73"/>
      <c r="L351" s="73">
        <v>45178</v>
      </c>
      <c r="M351" s="73">
        <v>46901</v>
      </c>
      <c r="N351" s="73">
        <v>45298</v>
      </c>
      <c r="O351" s="14">
        <v>137377</v>
      </c>
    </row>
    <row r="352" spans="2:15" x14ac:dyDescent="0.25">
      <c r="B352" s="13" t="s">
        <v>277</v>
      </c>
      <c r="C352" s="73">
        <v>53833</v>
      </c>
      <c r="D352" s="73">
        <v>48028</v>
      </c>
      <c r="E352" s="73">
        <v>53751</v>
      </c>
      <c r="F352" s="73">
        <v>50584</v>
      </c>
      <c r="G352" s="73">
        <v>44916</v>
      </c>
      <c r="H352" s="73">
        <v>43271</v>
      </c>
      <c r="I352" s="73">
        <v>44622</v>
      </c>
      <c r="J352" s="73">
        <v>45483</v>
      </c>
      <c r="K352" s="73">
        <v>43927</v>
      </c>
      <c r="L352" s="73"/>
      <c r="M352" s="73"/>
      <c r="N352" s="73"/>
      <c r="O352" s="14">
        <v>428415</v>
      </c>
    </row>
    <row r="353" spans="2:15" x14ac:dyDescent="0.25">
      <c r="B353" s="15" t="s">
        <v>10</v>
      </c>
      <c r="C353" s="73">
        <v>53833</v>
      </c>
      <c r="D353" s="73">
        <v>48028</v>
      </c>
      <c r="E353" s="73">
        <v>53751</v>
      </c>
      <c r="F353" s="73">
        <v>50584</v>
      </c>
      <c r="G353" s="73">
        <v>44916</v>
      </c>
      <c r="H353" s="73">
        <v>43271</v>
      </c>
      <c r="I353" s="73">
        <v>44622</v>
      </c>
      <c r="J353" s="73">
        <v>45483</v>
      </c>
      <c r="K353" s="73">
        <v>43927</v>
      </c>
      <c r="L353" s="73"/>
      <c r="M353" s="73"/>
      <c r="N353" s="73"/>
      <c r="O353" s="14">
        <v>428415</v>
      </c>
    </row>
    <row r="354" spans="2:15" x14ac:dyDescent="0.25">
      <c r="B354" s="13" t="s">
        <v>63</v>
      </c>
      <c r="C354" s="73">
        <v>851910</v>
      </c>
      <c r="D354" s="73">
        <v>528455</v>
      </c>
      <c r="E354" s="73">
        <v>2332783</v>
      </c>
      <c r="F354" s="73">
        <v>2724073</v>
      </c>
      <c r="G354" s="73">
        <v>1077177</v>
      </c>
      <c r="H354" s="73">
        <v>1550104</v>
      </c>
      <c r="I354" s="73">
        <v>1461056</v>
      </c>
      <c r="J354" s="73">
        <v>948024</v>
      </c>
      <c r="K354" s="73">
        <v>1103671</v>
      </c>
      <c r="L354" s="73">
        <v>1074676</v>
      </c>
      <c r="M354" s="73">
        <v>278012</v>
      </c>
      <c r="N354" s="73">
        <v>254515</v>
      </c>
      <c r="O354" s="14">
        <v>14184456</v>
      </c>
    </row>
    <row r="355" spans="2:15" x14ac:dyDescent="0.25">
      <c r="B355" s="15" t="s">
        <v>10</v>
      </c>
      <c r="C355" s="73">
        <v>45798</v>
      </c>
      <c r="D355" s="73">
        <v>50385</v>
      </c>
      <c r="E355" s="73">
        <v>57580</v>
      </c>
      <c r="F355" s="73">
        <v>7371</v>
      </c>
      <c r="G355" s="73">
        <v>9064</v>
      </c>
      <c r="H355" s="73">
        <v>59341</v>
      </c>
      <c r="I355" s="73">
        <v>11907</v>
      </c>
      <c r="J355" s="73">
        <v>6050</v>
      </c>
      <c r="K355" s="73">
        <v>9965</v>
      </c>
      <c r="L355" s="73">
        <v>45981</v>
      </c>
      <c r="M355" s="73">
        <v>9625</v>
      </c>
      <c r="N355" s="73">
        <v>6567</v>
      </c>
      <c r="O355" s="14">
        <v>319634</v>
      </c>
    </row>
    <row r="356" spans="2:15" x14ac:dyDescent="0.25">
      <c r="B356" s="15" t="s">
        <v>16</v>
      </c>
      <c r="C356" s="73">
        <v>244</v>
      </c>
      <c r="D356" s="73">
        <v>198</v>
      </c>
      <c r="E356" s="73">
        <v>199</v>
      </c>
      <c r="F356" s="73">
        <v>201</v>
      </c>
      <c r="G356" s="73">
        <v>209</v>
      </c>
      <c r="H356" s="73">
        <v>316</v>
      </c>
      <c r="I356" s="73">
        <v>173</v>
      </c>
      <c r="J356" s="73">
        <v>217</v>
      </c>
      <c r="K356" s="73">
        <v>7291</v>
      </c>
      <c r="L356" s="73"/>
      <c r="M356" s="73">
        <v>20</v>
      </c>
      <c r="N356" s="73">
        <v>11</v>
      </c>
      <c r="O356" s="14">
        <v>9079</v>
      </c>
    </row>
    <row r="357" spans="2:15" x14ac:dyDescent="0.25">
      <c r="B357" s="15" t="s">
        <v>17</v>
      </c>
      <c r="C357" s="73">
        <v>1</v>
      </c>
      <c r="D357" s="73"/>
      <c r="E357" s="73"/>
      <c r="F357" s="73">
        <v>1</v>
      </c>
      <c r="G357" s="73">
        <v>2</v>
      </c>
      <c r="H357" s="73">
        <v>7</v>
      </c>
      <c r="I357" s="73">
        <v>2</v>
      </c>
      <c r="J357" s="73">
        <v>1</v>
      </c>
      <c r="K357" s="73">
        <v>6</v>
      </c>
      <c r="L357" s="73"/>
      <c r="M357" s="73">
        <v>2</v>
      </c>
      <c r="N357" s="73">
        <v>3</v>
      </c>
      <c r="O357" s="14">
        <v>25</v>
      </c>
    </row>
    <row r="358" spans="2:15" x14ac:dyDescent="0.25">
      <c r="B358" s="15" t="s">
        <v>18</v>
      </c>
      <c r="C358" s="73">
        <v>1</v>
      </c>
      <c r="D358" s="73"/>
      <c r="E358" s="73"/>
      <c r="F358" s="73"/>
      <c r="G358" s="73"/>
      <c r="H358" s="73">
        <v>4</v>
      </c>
      <c r="I358" s="73"/>
      <c r="J358" s="73"/>
      <c r="K358" s="73">
        <v>1</v>
      </c>
      <c r="L358" s="73"/>
      <c r="M358" s="73">
        <v>1</v>
      </c>
      <c r="N358" s="73">
        <v>5</v>
      </c>
      <c r="O358" s="14">
        <v>12</v>
      </c>
    </row>
    <row r="359" spans="2:15" x14ac:dyDescent="0.25">
      <c r="B359" s="15" t="s">
        <v>19</v>
      </c>
      <c r="C359" s="73">
        <v>80338</v>
      </c>
      <c r="D359" s="73"/>
      <c r="E359" s="73">
        <v>99077</v>
      </c>
      <c r="F359" s="73">
        <v>74821</v>
      </c>
      <c r="G359" s="73">
        <v>73837</v>
      </c>
      <c r="H359" s="73">
        <v>82918</v>
      </c>
      <c r="I359" s="73">
        <v>62839</v>
      </c>
      <c r="J359" s="73">
        <v>79431</v>
      </c>
      <c r="K359" s="73">
        <v>98388</v>
      </c>
      <c r="L359" s="73"/>
      <c r="M359" s="73">
        <v>2987</v>
      </c>
      <c r="N359" s="73">
        <v>5718</v>
      </c>
      <c r="O359" s="14">
        <v>660354</v>
      </c>
    </row>
    <row r="360" spans="2:15" x14ac:dyDescent="0.25">
      <c r="B360" s="15" t="s">
        <v>20</v>
      </c>
      <c r="C360" s="73"/>
      <c r="D360" s="73"/>
      <c r="E360" s="73"/>
      <c r="F360" s="73"/>
      <c r="G360" s="73">
        <v>2</v>
      </c>
      <c r="H360" s="73">
        <v>12</v>
      </c>
      <c r="I360" s="73"/>
      <c r="J360" s="73">
        <v>2</v>
      </c>
      <c r="K360" s="73">
        <v>1</v>
      </c>
      <c r="L360" s="73"/>
      <c r="M360" s="73">
        <v>1</v>
      </c>
      <c r="N360" s="73">
        <v>4</v>
      </c>
      <c r="O360" s="14">
        <v>22</v>
      </c>
    </row>
    <row r="361" spans="2:15" x14ac:dyDescent="0.25">
      <c r="B361" s="15" t="s">
        <v>21</v>
      </c>
      <c r="C361" s="73"/>
      <c r="D361" s="73"/>
      <c r="E361" s="73">
        <v>1</v>
      </c>
      <c r="F361" s="73"/>
      <c r="G361" s="73"/>
      <c r="H361" s="73">
        <v>1</v>
      </c>
      <c r="I361" s="73"/>
      <c r="J361" s="73"/>
      <c r="K361" s="73">
        <v>1</v>
      </c>
      <c r="L361" s="73"/>
      <c r="M361" s="73"/>
      <c r="N361" s="73"/>
      <c r="O361" s="14">
        <v>3</v>
      </c>
    </row>
    <row r="362" spans="2:15" x14ac:dyDescent="0.25">
      <c r="B362" s="15" t="s">
        <v>22</v>
      </c>
      <c r="C362" s="73">
        <v>478858</v>
      </c>
      <c r="D362" s="73">
        <v>96697</v>
      </c>
      <c r="E362" s="73">
        <v>1170174</v>
      </c>
      <c r="F362" s="73">
        <v>2307677</v>
      </c>
      <c r="G362" s="73">
        <v>651902</v>
      </c>
      <c r="H362" s="73">
        <v>629920</v>
      </c>
      <c r="I362" s="73">
        <v>631840</v>
      </c>
      <c r="J362" s="73">
        <v>574159</v>
      </c>
      <c r="K362" s="73">
        <v>679284</v>
      </c>
      <c r="L362" s="73">
        <v>281830</v>
      </c>
      <c r="M362" s="73">
        <v>141688</v>
      </c>
      <c r="N362" s="73">
        <v>145972</v>
      </c>
      <c r="O362" s="14">
        <v>7790001</v>
      </c>
    </row>
    <row r="363" spans="2:15" x14ac:dyDescent="0.25">
      <c r="B363" s="15" t="s">
        <v>11</v>
      </c>
      <c r="C363" s="73">
        <v>246670</v>
      </c>
      <c r="D363" s="73">
        <v>381175</v>
      </c>
      <c r="E363" s="73">
        <v>1005752</v>
      </c>
      <c r="F363" s="73">
        <v>334001</v>
      </c>
      <c r="G363" s="73">
        <v>342161</v>
      </c>
      <c r="H363" s="73">
        <v>777584</v>
      </c>
      <c r="I363" s="73">
        <v>754295</v>
      </c>
      <c r="J363" s="73">
        <v>288164</v>
      </c>
      <c r="K363" s="73">
        <v>308734</v>
      </c>
      <c r="L363" s="73">
        <v>746865</v>
      </c>
      <c r="M363" s="73">
        <v>123688</v>
      </c>
      <c r="N363" s="73">
        <v>96235</v>
      </c>
      <c r="O363" s="14">
        <v>5405324</v>
      </c>
    </row>
    <row r="364" spans="2:15" x14ac:dyDescent="0.25">
      <c r="B364" s="15" t="s">
        <v>23</v>
      </c>
      <c r="C364" s="73"/>
      <c r="D364" s="73"/>
      <c r="E364" s="73"/>
      <c r="F364" s="73">
        <v>1</v>
      </c>
      <c r="G364" s="73"/>
      <c r="H364" s="73">
        <v>1</v>
      </c>
      <c r="I364" s="73"/>
      <c r="J364" s="73"/>
      <c r="K364" s="73"/>
      <c r="L364" s="73"/>
      <c r="M364" s="73"/>
      <c r="N364" s="73"/>
      <c r="O364" s="14">
        <v>2</v>
      </c>
    </row>
    <row r="365" spans="2:15" x14ac:dyDescent="0.25">
      <c r="B365" s="13" t="s">
        <v>344</v>
      </c>
      <c r="C365" s="73">
        <v>199335</v>
      </c>
      <c r="D365" s="73">
        <v>177754</v>
      </c>
      <c r="E365" s="73">
        <v>129812</v>
      </c>
      <c r="F365" s="73">
        <v>214666</v>
      </c>
      <c r="G365" s="73">
        <v>152804</v>
      </c>
      <c r="H365" s="73">
        <v>169838</v>
      </c>
      <c r="I365" s="73">
        <v>68722</v>
      </c>
      <c r="J365" s="73">
        <v>81367</v>
      </c>
      <c r="K365" s="73">
        <v>76198</v>
      </c>
      <c r="L365" s="73">
        <v>117422</v>
      </c>
      <c r="M365" s="73"/>
      <c r="N365" s="73"/>
      <c r="O365" s="14">
        <v>1387918</v>
      </c>
    </row>
    <row r="366" spans="2:15" x14ac:dyDescent="0.25">
      <c r="B366" s="15" t="s">
        <v>19</v>
      </c>
      <c r="C366" s="73">
        <v>199335</v>
      </c>
      <c r="D366" s="73">
        <v>177754</v>
      </c>
      <c r="E366" s="73">
        <v>129812</v>
      </c>
      <c r="F366" s="73">
        <v>214666</v>
      </c>
      <c r="G366" s="73">
        <v>152804</v>
      </c>
      <c r="H366" s="73">
        <v>169838</v>
      </c>
      <c r="I366" s="73">
        <v>68722</v>
      </c>
      <c r="J366" s="73">
        <v>81367</v>
      </c>
      <c r="K366" s="73">
        <v>76198</v>
      </c>
      <c r="L366" s="73">
        <v>117422</v>
      </c>
      <c r="M366" s="73"/>
      <c r="N366" s="73"/>
      <c r="O366" s="14">
        <v>1387918</v>
      </c>
    </row>
    <row r="367" spans="2:15" x14ac:dyDescent="0.25">
      <c r="B367" s="13" t="s">
        <v>345</v>
      </c>
      <c r="C367" s="73">
        <v>206215</v>
      </c>
      <c r="D367" s="73">
        <v>152871</v>
      </c>
      <c r="E367" s="73">
        <v>105300</v>
      </c>
      <c r="F367" s="73">
        <v>74482</v>
      </c>
      <c r="G367" s="73">
        <v>68108</v>
      </c>
      <c r="H367" s="73">
        <v>58992</v>
      </c>
      <c r="I367" s="73">
        <v>51672</v>
      </c>
      <c r="J367" s="73">
        <v>41879</v>
      </c>
      <c r="K367" s="73">
        <v>54884</v>
      </c>
      <c r="L367" s="73">
        <v>106836</v>
      </c>
      <c r="M367" s="73"/>
      <c r="N367" s="73"/>
      <c r="O367" s="14">
        <v>921239</v>
      </c>
    </row>
    <row r="368" spans="2:15" x14ac:dyDescent="0.25">
      <c r="B368" s="15" t="s">
        <v>19</v>
      </c>
      <c r="C368" s="73">
        <v>206215</v>
      </c>
      <c r="D368" s="73">
        <v>152871</v>
      </c>
      <c r="E368" s="73">
        <v>105300</v>
      </c>
      <c r="F368" s="73">
        <v>74482</v>
      </c>
      <c r="G368" s="73">
        <v>68108</v>
      </c>
      <c r="H368" s="73">
        <v>58992</v>
      </c>
      <c r="I368" s="73">
        <v>51672</v>
      </c>
      <c r="J368" s="73">
        <v>41879</v>
      </c>
      <c r="K368" s="73">
        <v>54884</v>
      </c>
      <c r="L368" s="73">
        <v>106836</v>
      </c>
      <c r="M368" s="73"/>
      <c r="N368" s="73"/>
      <c r="O368" s="14">
        <v>921239</v>
      </c>
    </row>
    <row r="369" spans="2:15" x14ac:dyDescent="0.25">
      <c r="B369" s="13" t="s">
        <v>346</v>
      </c>
      <c r="C369" s="73">
        <v>9765894</v>
      </c>
      <c r="D369" s="73">
        <v>5547466</v>
      </c>
      <c r="E369" s="73">
        <v>5421037</v>
      </c>
      <c r="F369" s="73">
        <v>3754188</v>
      </c>
      <c r="G369" s="73">
        <v>3700590</v>
      </c>
      <c r="H369" s="73">
        <v>4553242</v>
      </c>
      <c r="I369" s="73">
        <v>4303817</v>
      </c>
      <c r="J369" s="73">
        <v>3867006</v>
      </c>
      <c r="K369" s="73">
        <v>3593074</v>
      </c>
      <c r="L369" s="73">
        <v>8229364</v>
      </c>
      <c r="M369" s="73"/>
      <c r="N369" s="73"/>
      <c r="O369" s="14">
        <v>52735678</v>
      </c>
    </row>
    <row r="370" spans="2:15" x14ac:dyDescent="0.25">
      <c r="B370" s="15" t="s">
        <v>19</v>
      </c>
      <c r="C370" s="73">
        <v>9765894</v>
      </c>
      <c r="D370" s="73">
        <v>5547466</v>
      </c>
      <c r="E370" s="73">
        <v>5421037</v>
      </c>
      <c r="F370" s="73">
        <v>3754188</v>
      </c>
      <c r="G370" s="73">
        <v>3700590</v>
      </c>
      <c r="H370" s="73">
        <v>4553242</v>
      </c>
      <c r="I370" s="73">
        <v>4303817</v>
      </c>
      <c r="J370" s="73">
        <v>3867006</v>
      </c>
      <c r="K370" s="73">
        <v>3593074</v>
      </c>
      <c r="L370" s="73">
        <v>8229364</v>
      </c>
      <c r="M370" s="73"/>
      <c r="N370" s="73"/>
      <c r="O370" s="14">
        <v>52735678</v>
      </c>
    </row>
    <row r="371" spans="2:15" x14ac:dyDescent="0.25">
      <c r="B371" s="13" t="s">
        <v>347</v>
      </c>
      <c r="C371" s="73">
        <v>20794</v>
      </c>
      <c r="D371" s="73">
        <v>10355</v>
      </c>
      <c r="E371" s="73">
        <v>7620</v>
      </c>
      <c r="F371" s="73">
        <v>2909</v>
      </c>
      <c r="G371" s="73">
        <v>9113</v>
      </c>
      <c r="H371" s="73">
        <v>4803</v>
      </c>
      <c r="I371" s="73">
        <v>2645</v>
      </c>
      <c r="J371" s="73">
        <v>2096</v>
      </c>
      <c r="K371" s="73">
        <v>4744</v>
      </c>
      <c r="L371" s="73">
        <v>444</v>
      </c>
      <c r="M371" s="73"/>
      <c r="N371" s="73"/>
      <c r="O371" s="14">
        <v>65523</v>
      </c>
    </row>
    <row r="372" spans="2:15" x14ac:dyDescent="0.25">
      <c r="B372" s="15" t="s">
        <v>19</v>
      </c>
      <c r="C372" s="73">
        <v>20794</v>
      </c>
      <c r="D372" s="73">
        <v>10355</v>
      </c>
      <c r="E372" s="73">
        <v>7620</v>
      </c>
      <c r="F372" s="73">
        <v>2909</v>
      </c>
      <c r="G372" s="73">
        <v>9113</v>
      </c>
      <c r="H372" s="73">
        <v>4803</v>
      </c>
      <c r="I372" s="73">
        <v>2645</v>
      </c>
      <c r="J372" s="73">
        <v>2096</v>
      </c>
      <c r="K372" s="73">
        <v>4744</v>
      </c>
      <c r="L372" s="73">
        <v>444</v>
      </c>
      <c r="M372" s="73"/>
      <c r="N372" s="73"/>
      <c r="O372" s="14">
        <v>65523</v>
      </c>
    </row>
    <row r="373" spans="2:15" x14ac:dyDescent="0.25">
      <c r="B373" s="13" t="s">
        <v>64</v>
      </c>
      <c r="C373" s="73">
        <v>199101</v>
      </c>
      <c r="D373" s="73">
        <v>182373</v>
      </c>
      <c r="E373" s="73">
        <v>199744</v>
      </c>
      <c r="F373" s="73">
        <v>192338</v>
      </c>
      <c r="G373" s="73">
        <v>199680</v>
      </c>
      <c r="H373" s="73">
        <v>192371</v>
      </c>
      <c r="I373" s="73">
        <v>199813</v>
      </c>
      <c r="J373" s="73">
        <v>205388</v>
      </c>
      <c r="K373" s="73">
        <v>200189</v>
      </c>
      <c r="L373" s="73">
        <v>1210426</v>
      </c>
      <c r="M373" s="73">
        <v>133172</v>
      </c>
      <c r="N373" s="73">
        <v>135516</v>
      </c>
      <c r="O373" s="14">
        <v>3250111</v>
      </c>
    </row>
    <row r="374" spans="2:15" x14ac:dyDescent="0.25">
      <c r="B374" s="15" t="s">
        <v>17</v>
      </c>
      <c r="C374" s="73">
        <v>153</v>
      </c>
      <c r="D374" s="73">
        <v>22</v>
      </c>
      <c r="E374" s="73">
        <v>30</v>
      </c>
      <c r="F374" s="73">
        <v>23</v>
      </c>
      <c r="G374" s="73">
        <v>175</v>
      </c>
      <c r="H374" s="73">
        <v>34</v>
      </c>
      <c r="I374" s="73">
        <v>31</v>
      </c>
      <c r="J374" s="73">
        <v>37</v>
      </c>
      <c r="K374" s="73">
        <v>33</v>
      </c>
      <c r="L374" s="73">
        <v>15</v>
      </c>
      <c r="M374" s="73"/>
      <c r="N374" s="73"/>
      <c r="O374" s="14">
        <v>553</v>
      </c>
    </row>
    <row r="375" spans="2:15" x14ac:dyDescent="0.25">
      <c r="B375" s="15" t="s">
        <v>20</v>
      </c>
      <c r="C375" s="73"/>
      <c r="D375" s="73">
        <v>10</v>
      </c>
      <c r="E375" s="73">
        <v>9</v>
      </c>
      <c r="F375" s="73"/>
      <c r="G375" s="73"/>
      <c r="H375" s="73">
        <v>10</v>
      </c>
      <c r="I375" s="73">
        <v>2</v>
      </c>
      <c r="J375" s="73">
        <v>2</v>
      </c>
      <c r="K375" s="73">
        <v>2</v>
      </c>
      <c r="L375" s="73">
        <v>8</v>
      </c>
      <c r="M375" s="73"/>
      <c r="N375" s="73"/>
      <c r="O375" s="14">
        <v>43</v>
      </c>
    </row>
    <row r="376" spans="2:15" x14ac:dyDescent="0.25">
      <c r="B376" s="15" t="s">
        <v>21</v>
      </c>
      <c r="C376" s="73">
        <v>1</v>
      </c>
      <c r="D376" s="73"/>
      <c r="E376" s="73"/>
      <c r="F376" s="73"/>
      <c r="G376" s="73"/>
      <c r="H376" s="73"/>
      <c r="I376" s="73"/>
      <c r="J376" s="73"/>
      <c r="K376" s="73"/>
      <c r="L376" s="73"/>
      <c r="M376" s="73"/>
      <c r="N376" s="73"/>
      <c r="O376" s="14">
        <v>1</v>
      </c>
    </row>
    <row r="377" spans="2:15" x14ac:dyDescent="0.25">
      <c r="B377" s="15" t="s">
        <v>22</v>
      </c>
      <c r="C377" s="73">
        <v>99041</v>
      </c>
      <c r="D377" s="73">
        <v>89869</v>
      </c>
      <c r="E377" s="73">
        <v>99063</v>
      </c>
      <c r="F377" s="73">
        <v>95591</v>
      </c>
      <c r="G377" s="73">
        <v>99212</v>
      </c>
      <c r="H377" s="73">
        <v>95598</v>
      </c>
      <c r="I377" s="73">
        <v>99628</v>
      </c>
      <c r="J377" s="73">
        <v>99056</v>
      </c>
      <c r="K377" s="73">
        <v>95265</v>
      </c>
      <c r="L377" s="73">
        <v>99018</v>
      </c>
      <c r="M377" s="73">
        <v>45181</v>
      </c>
      <c r="N377" s="73">
        <v>44782</v>
      </c>
      <c r="O377" s="14">
        <v>1061304</v>
      </c>
    </row>
    <row r="378" spans="2:15" x14ac:dyDescent="0.25">
      <c r="B378" s="15" t="s">
        <v>11</v>
      </c>
      <c r="C378" s="73">
        <v>99906</v>
      </c>
      <c r="D378" s="73">
        <v>92472</v>
      </c>
      <c r="E378" s="73">
        <v>100642</v>
      </c>
      <c r="F378" s="73">
        <v>96724</v>
      </c>
      <c r="G378" s="73">
        <v>100289</v>
      </c>
      <c r="H378" s="73">
        <v>96729</v>
      </c>
      <c r="I378" s="73">
        <v>100151</v>
      </c>
      <c r="J378" s="73">
        <v>106293</v>
      </c>
      <c r="K378" s="73">
        <v>104889</v>
      </c>
      <c r="L378" s="73">
        <v>1111385</v>
      </c>
      <c r="M378" s="73">
        <v>87991</v>
      </c>
      <c r="N378" s="73">
        <v>90734</v>
      </c>
      <c r="O378" s="14">
        <v>2188205</v>
      </c>
    </row>
    <row r="379" spans="2:15" x14ac:dyDescent="0.25">
      <c r="B379" s="15" t="s">
        <v>23</v>
      </c>
      <c r="C379" s="73"/>
      <c r="D379" s="73"/>
      <c r="E379" s="73"/>
      <c r="F379" s="73"/>
      <c r="G379" s="73">
        <v>4</v>
      </c>
      <c r="H379" s="73"/>
      <c r="I379" s="73">
        <v>1</v>
      </c>
      <c r="J379" s="73"/>
      <c r="K379" s="73"/>
      <c r="L379" s="73"/>
      <c r="M379" s="73"/>
      <c r="N379" s="73"/>
      <c r="O379" s="14">
        <v>5</v>
      </c>
    </row>
    <row r="380" spans="2:15" x14ac:dyDescent="0.25">
      <c r="B380" s="13" t="s">
        <v>348</v>
      </c>
      <c r="C380" s="73"/>
      <c r="D380" s="73"/>
      <c r="E380" s="73"/>
      <c r="F380" s="73"/>
      <c r="G380" s="73"/>
      <c r="H380" s="73"/>
      <c r="I380" s="73"/>
      <c r="J380" s="73"/>
      <c r="K380" s="73"/>
      <c r="L380" s="73"/>
      <c r="M380" s="73"/>
      <c r="N380" s="73">
        <v>135516</v>
      </c>
      <c r="O380" s="14">
        <v>135516</v>
      </c>
    </row>
    <row r="381" spans="2:15" x14ac:dyDescent="0.25">
      <c r="B381" s="15" t="s">
        <v>22</v>
      </c>
      <c r="C381" s="73"/>
      <c r="D381" s="73"/>
      <c r="E381" s="73"/>
      <c r="F381" s="73"/>
      <c r="G381" s="73"/>
      <c r="H381" s="73"/>
      <c r="I381" s="73"/>
      <c r="J381" s="73"/>
      <c r="K381" s="73"/>
      <c r="L381" s="73"/>
      <c r="M381" s="73"/>
      <c r="N381" s="73">
        <v>44782</v>
      </c>
      <c r="O381" s="14">
        <v>44782</v>
      </c>
    </row>
    <row r="382" spans="2:15" x14ac:dyDescent="0.25">
      <c r="B382" s="15" t="s">
        <v>11</v>
      </c>
      <c r="C382" s="73"/>
      <c r="D382" s="73"/>
      <c r="E382" s="73"/>
      <c r="F382" s="73"/>
      <c r="G382" s="73"/>
      <c r="H382" s="73"/>
      <c r="I382" s="73"/>
      <c r="J382" s="73"/>
      <c r="K382" s="73"/>
      <c r="L382" s="73"/>
      <c r="M382" s="73"/>
      <c r="N382" s="73">
        <v>90734</v>
      </c>
      <c r="O382" s="14">
        <v>90734</v>
      </c>
    </row>
    <row r="383" spans="2:15" x14ac:dyDescent="0.25">
      <c r="B383" s="13" t="s">
        <v>65</v>
      </c>
      <c r="C383" s="73">
        <v>186488</v>
      </c>
      <c r="D383" s="73">
        <v>174873</v>
      </c>
      <c r="E383" s="73">
        <v>190938</v>
      </c>
      <c r="F383" s="73">
        <v>181578</v>
      </c>
      <c r="G383" s="73">
        <v>183339</v>
      </c>
      <c r="H383" s="73"/>
      <c r="I383" s="73"/>
      <c r="J383" s="73"/>
      <c r="K383" s="73"/>
      <c r="L383" s="73"/>
      <c r="M383" s="73">
        <v>133294</v>
      </c>
      <c r="N383" s="73">
        <v>96729</v>
      </c>
      <c r="O383" s="14">
        <v>1147239</v>
      </c>
    </row>
    <row r="384" spans="2:15" x14ac:dyDescent="0.25">
      <c r="B384" s="15" t="s">
        <v>10</v>
      </c>
      <c r="C384" s="73">
        <v>9291</v>
      </c>
      <c r="D384" s="73">
        <v>8509</v>
      </c>
      <c r="E384" s="73">
        <v>9421</v>
      </c>
      <c r="F384" s="73">
        <v>9101</v>
      </c>
      <c r="G384" s="73">
        <v>9323</v>
      </c>
      <c r="H384" s="73"/>
      <c r="I384" s="73"/>
      <c r="J384" s="73"/>
      <c r="K384" s="73"/>
      <c r="L384" s="73"/>
      <c r="M384" s="73">
        <v>44373</v>
      </c>
      <c r="N384" s="73">
        <v>32008</v>
      </c>
      <c r="O384" s="14">
        <v>122026</v>
      </c>
    </row>
    <row r="385" spans="2:15" x14ac:dyDescent="0.25">
      <c r="B385" s="15" t="s">
        <v>16</v>
      </c>
      <c r="C385" s="73">
        <v>145</v>
      </c>
      <c r="D385" s="73">
        <v>119</v>
      </c>
      <c r="E385" s="73">
        <v>129</v>
      </c>
      <c r="F385" s="73">
        <v>153</v>
      </c>
      <c r="G385" s="73">
        <v>118</v>
      </c>
      <c r="H385" s="73"/>
      <c r="I385" s="73"/>
      <c r="J385" s="73"/>
      <c r="K385" s="73"/>
      <c r="L385" s="73"/>
      <c r="M385" s="73"/>
      <c r="N385" s="73"/>
      <c r="O385" s="14">
        <v>664</v>
      </c>
    </row>
    <row r="386" spans="2:15" x14ac:dyDescent="0.25">
      <c r="B386" s="15" t="s">
        <v>17</v>
      </c>
      <c r="C386" s="73"/>
      <c r="D386" s="73"/>
      <c r="E386" s="73"/>
      <c r="F386" s="73">
        <v>2</v>
      </c>
      <c r="G386" s="73"/>
      <c r="H386" s="73"/>
      <c r="I386" s="73"/>
      <c r="J386" s="73"/>
      <c r="K386" s="73"/>
      <c r="L386" s="73"/>
      <c r="M386" s="73"/>
      <c r="N386" s="73"/>
      <c r="O386" s="14">
        <v>2</v>
      </c>
    </row>
    <row r="387" spans="2:15" x14ac:dyDescent="0.25">
      <c r="B387" s="15" t="s">
        <v>18</v>
      </c>
      <c r="C387" s="73">
        <v>1</v>
      </c>
      <c r="D387" s="73">
        <v>1</v>
      </c>
      <c r="E387" s="73">
        <v>17</v>
      </c>
      <c r="F387" s="73">
        <v>3</v>
      </c>
      <c r="G387" s="73">
        <v>1</v>
      </c>
      <c r="H387" s="73"/>
      <c r="I387" s="73"/>
      <c r="J387" s="73"/>
      <c r="K387" s="73"/>
      <c r="L387" s="73"/>
      <c r="M387" s="73"/>
      <c r="N387" s="73"/>
      <c r="O387" s="14">
        <v>23</v>
      </c>
    </row>
    <row r="388" spans="2:15" x14ac:dyDescent="0.25">
      <c r="B388" s="15" t="s">
        <v>22</v>
      </c>
      <c r="C388" s="73">
        <v>81624</v>
      </c>
      <c r="D388" s="73">
        <v>76158</v>
      </c>
      <c r="E388" s="73">
        <v>83102</v>
      </c>
      <c r="F388" s="73">
        <v>75163</v>
      </c>
      <c r="G388" s="73">
        <v>78725</v>
      </c>
      <c r="H388" s="73"/>
      <c r="I388" s="73"/>
      <c r="J388" s="73"/>
      <c r="K388" s="73"/>
      <c r="L388" s="73"/>
      <c r="M388" s="73">
        <v>43577</v>
      </c>
      <c r="N388" s="73">
        <v>31681</v>
      </c>
      <c r="O388" s="14">
        <v>470030</v>
      </c>
    </row>
    <row r="389" spans="2:15" x14ac:dyDescent="0.25">
      <c r="B389" s="15" t="s">
        <v>11</v>
      </c>
      <c r="C389" s="73">
        <v>95427</v>
      </c>
      <c r="D389" s="73">
        <v>90086</v>
      </c>
      <c r="E389" s="73">
        <v>98267</v>
      </c>
      <c r="F389" s="73">
        <v>97154</v>
      </c>
      <c r="G389" s="73">
        <v>95172</v>
      </c>
      <c r="H389" s="73"/>
      <c r="I389" s="73"/>
      <c r="J389" s="73"/>
      <c r="K389" s="73"/>
      <c r="L389" s="73"/>
      <c r="M389" s="73">
        <v>45344</v>
      </c>
      <c r="N389" s="73">
        <v>33040</v>
      </c>
      <c r="O389" s="14">
        <v>554490</v>
      </c>
    </row>
    <row r="390" spans="2:15" x14ac:dyDescent="0.25">
      <c r="B390" s="15" t="s">
        <v>23</v>
      </c>
      <c r="C390" s="73"/>
      <c r="D390" s="73"/>
      <c r="E390" s="73">
        <v>2</v>
      </c>
      <c r="F390" s="73">
        <v>2</v>
      </c>
      <c r="G390" s="73"/>
      <c r="H390" s="73"/>
      <c r="I390" s="73"/>
      <c r="J390" s="73"/>
      <c r="K390" s="73"/>
      <c r="L390" s="73"/>
      <c r="M390" s="73"/>
      <c r="N390" s="73"/>
      <c r="O390" s="14">
        <v>4</v>
      </c>
    </row>
    <row r="391" spans="2:15" x14ac:dyDescent="0.25">
      <c r="B391" s="13" t="s">
        <v>349</v>
      </c>
      <c r="C391" s="73"/>
      <c r="D391" s="73"/>
      <c r="E391" s="73"/>
      <c r="F391" s="73"/>
      <c r="G391" s="73"/>
      <c r="H391" s="73">
        <v>95260</v>
      </c>
      <c r="I391" s="73">
        <v>85651</v>
      </c>
      <c r="J391" s="73">
        <v>86070</v>
      </c>
      <c r="K391" s="73">
        <v>86589</v>
      </c>
      <c r="L391" s="73">
        <v>192122</v>
      </c>
      <c r="M391" s="73"/>
      <c r="N391" s="73"/>
      <c r="O391" s="14">
        <v>545692</v>
      </c>
    </row>
    <row r="392" spans="2:15" x14ac:dyDescent="0.25">
      <c r="B392" s="15" t="s">
        <v>10</v>
      </c>
      <c r="C392" s="73"/>
      <c r="D392" s="73"/>
      <c r="E392" s="73"/>
      <c r="F392" s="73"/>
      <c r="G392" s="73"/>
      <c r="H392" s="73">
        <v>8681</v>
      </c>
      <c r="I392" s="73">
        <v>8931</v>
      </c>
      <c r="J392" s="73">
        <v>8962</v>
      </c>
      <c r="K392" s="73">
        <v>8608</v>
      </c>
      <c r="L392" s="73">
        <v>17954</v>
      </c>
      <c r="M392" s="73"/>
      <c r="N392" s="73"/>
      <c r="O392" s="14">
        <v>53136</v>
      </c>
    </row>
    <row r="393" spans="2:15" x14ac:dyDescent="0.25">
      <c r="B393" s="15" t="s">
        <v>16</v>
      </c>
      <c r="C393" s="73"/>
      <c r="D393" s="73"/>
      <c r="E393" s="73"/>
      <c r="F393" s="73"/>
      <c r="G393" s="73"/>
      <c r="H393" s="73">
        <v>34</v>
      </c>
      <c r="I393" s="73">
        <v>32</v>
      </c>
      <c r="J393" s="73">
        <v>33</v>
      </c>
      <c r="K393" s="73">
        <v>29</v>
      </c>
      <c r="L393" s="73">
        <v>62</v>
      </c>
      <c r="M393" s="73"/>
      <c r="N393" s="73"/>
      <c r="O393" s="14">
        <v>190</v>
      </c>
    </row>
    <row r="394" spans="2:15" x14ac:dyDescent="0.25">
      <c r="B394" s="15" t="s">
        <v>17</v>
      </c>
      <c r="C394" s="73"/>
      <c r="D394" s="73"/>
      <c r="E394" s="73"/>
      <c r="F394" s="73"/>
      <c r="G394" s="73"/>
      <c r="H394" s="73">
        <v>5</v>
      </c>
      <c r="I394" s="73"/>
      <c r="J394" s="73"/>
      <c r="K394" s="73">
        <v>3</v>
      </c>
      <c r="L394" s="73">
        <v>2</v>
      </c>
      <c r="M394" s="73"/>
      <c r="N394" s="73"/>
      <c r="O394" s="14">
        <v>10</v>
      </c>
    </row>
    <row r="395" spans="2:15" x14ac:dyDescent="0.25">
      <c r="B395" s="15" t="s">
        <v>18</v>
      </c>
      <c r="C395" s="73"/>
      <c r="D395" s="73"/>
      <c r="E395" s="73"/>
      <c r="F395" s="73"/>
      <c r="G395" s="73"/>
      <c r="H395" s="73">
        <v>13</v>
      </c>
      <c r="I395" s="73">
        <v>1</v>
      </c>
      <c r="J395" s="73">
        <v>2</v>
      </c>
      <c r="K395" s="73">
        <v>8</v>
      </c>
      <c r="L395" s="73">
        <v>8</v>
      </c>
      <c r="M395" s="73"/>
      <c r="N395" s="73"/>
      <c r="O395" s="14">
        <v>32</v>
      </c>
    </row>
    <row r="396" spans="2:15" x14ac:dyDescent="0.25">
      <c r="B396" s="15" t="s">
        <v>20</v>
      </c>
      <c r="C396" s="73"/>
      <c r="D396" s="73"/>
      <c r="E396" s="73"/>
      <c r="F396" s="73"/>
      <c r="G396" s="73"/>
      <c r="H396" s="73">
        <v>12</v>
      </c>
      <c r="I396" s="73"/>
      <c r="J396" s="73">
        <v>3</v>
      </c>
      <c r="K396" s="73">
        <v>1</v>
      </c>
      <c r="L396" s="73"/>
      <c r="M396" s="73"/>
      <c r="N396" s="73"/>
      <c r="O396" s="14">
        <v>16</v>
      </c>
    </row>
    <row r="397" spans="2:15" x14ac:dyDescent="0.25">
      <c r="B397" s="15" t="s">
        <v>22</v>
      </c>
      <c r="C397" s="73"/>
      <c r="D397" s="73"/>
      <c r="E397" s="73"/>
      <c r="F397" s="73"/>
      <c r="G397" s="73"/>
      <c r="H397" s="73">
        <v>34450</v>
      </c>
      <c r="I397" s="73">
        <v>28062</v>
      </c>
      <c r="J397" s="73">
        <v>28982</v>
      </c>
      <c r="K397" s="73">
        <v>27564</v>
      </c>
      <c r="L397" s="73">
        <v>66524</v>
      </c>
      <c r="M397" s="73"/>
      <c r="N397" s="73"/>
      <c r="O397" s="14">
        <v>185582</v>
      </c>
    </row>
    <row r="398" spans="2:15" x14ac:dyDescent="0.25">
      <c r="B398" s="15" t="s">
        <v>11</v>
      </c>
      <c r="C398" s="73"/>
      <c r="D398" s="73"/>
      <c r="E398" s="73"/>
      <c r="F398" s="73"/>
      <c r="G398" s="73"/>
      <c r="H398" s="73">
        <v>52064</v>
      </c>
      <c r="I398" s="73">
        <v>48625</v>
      </c>
      <c r="J398" s="73">
        <v>48088</v>
      </c>
      <c r="K398" s="73">
        <v>50376</v>
      </c>
      <c r="L398" s="73">
        <v>107572</v>
      </c>
      <c r="M398" s="73"/>
      <c r="N398" s="73"/>
      <c r="O398" s="14">
        <v>306725</v>
      </c>
    </row>
    <row r="399" spans="2:15" x14ac:dyDescent="0.25">
      <c r="B399" s="15" t="s">
        <v>23</v>
      </c>
      <c r="C399" s="73"/>
      <c r="D399" s="73"/>
      <c r="E399" s="73"/>
      <c r="F399" s="73"/>
      <c r="G399" s="73"/>
      <c r="H399" s="73">
        <v>1</v>
      </c>
      <c r="I399" s="73"/>
      <c r="J399" s="73"/>
      <c r="K399" s="73"/>
      <c r="L399" s="73"/>
      <c r="M399" s="73"/>
      <c r="N399" s="73"/>
      <c r="O399" s="14">
        <v>1</v>
      </c>
    </row>
    <row r="400" spans="2:15" x14ac:dyDescent="0.25">
      <c r="B400" s="13" t="s">
        <v>66</v>
      </c>
      <c r="C400" s="73">
        <v>235516</v>
      </c>
      <c r="D400" s="73">
        <v>225041</v>
      </c>
      <c r="E400" s="73">
        <v>301987</v>
      </c>
      <c r="F400" s="73">
        <v>239647</v>
      </c>
      <c r="G400" s="73">
        <v>234403</v>
      </c>
      <c r="H400" s="73"/>
      <c r="I400" s="73"/>
      <c r="J400" s="73"/>
      <c r="K400" s="73"/>
      <c r="L400" s="73"/>
      <c r="M400" s="73">
        <v>163953</v>
      </c>
      <c r="N400" s="73">
        <v>120450</v>
      </c>
      <c r="O400" s="14">
        <v>1520997</v>
      </c>
    </row>
    <row r="401" spans="2:15" x14ac:dyDescent="0.25">
      <c r="B401" s="15" t="s">
        <v>10</v>
      </c>
      <c r="C401" s="73">
        <v>7006</v>
      </c>
      <c r="D401" s="73">
        <v>4950</v>
      </c>
      <c r="E401" s="73">
        <v>6169</v>
      </c>
      <c r="F401" s="73">
        <v>5644</v>
      </c>
      <c r="G401" s="73">
        <v>7325</v>
      </c>
      <c r="H401" s="73"/>
      <c r="I401" s="73"/>
      <c r="J401" s="73"/>
      <c r="K401" s="73"/>
      <c r="L401" s="73"/>
      <c r="M401" s="73">
        <v>53018</v>
      </c>
      <c r="N401" s="73">
        <v>38335</v>
      </c>
      <c r="O401" s="14">
        <v>122447</v>
      </c>
    </row>
    <row r="402" spans="2:15" x14ac:dyDescent="0.25">
      <c r="B402" s="15" t="s">
        <v>16</v>
      </c>
      <c r="C402" s="73">
        <v>157</v>
      </c>
      <c r="D402" s="73">
        <v>180</v>
      </c>
      <c r="E402" s="73">
        <v>204</v>
      </c>
      <c r="F402" s="73">
        <v>192</v>
      </c>
      <c r="G402" s="73">
        <v>162</v>
      </c>
      <c r="H402" s="73"/>
      <c r="I402" s="73"/>
      <c r="J402" s="73"/>
      <c r="K402" s="73"/>
      <c r="L402" s="73"/>
      <c r="M402" s="73"/>
      <c r="N402" s="73"/>
      <c r="O402" s="14">
        <v>895</v>
      </c>
    </row>
    <row r="403" spans="2:15" x14ac:dyDescent="0.25">
      <c r="B403" s="15" t="s">
        <v>17</v>
      </c>
      <c r="C403" s="73">
        <v>2</v>
      </c>
      <c r="D403" s="73">
        <v>15</v>
      </c>
      <c r="E403" s="73">
        <v>1</v>
      </c>
      <c r="F403" s="73">
        <v>12</v>
      </c>
      <c r="G403" s="73">
        <v>5</v>
      </c>
      <c r="H403" s="73"/>
      <c r="I403" s="73"/>
      <c r="J403" s="73"/>
      <c r="K403" s="73"/>
      <c r="L403" s="73"/>
      <c r="M403" s="73"/>
      <c r="N403" s="73"/>
      <c r="O403" s="14">
        <v>35</v>
      </c>
    </row>
    <row r="404" spans="2:15" x14ac:dyDescent="0.25">
      <c r="B404" s="15" t="s">
        <v>20</v>
      </c>
      <c r="C404" s="73"/>
      <c r="D404" s="73">
        <v>4</v>
      </c>
      <c r="E404" s="73">
        <v>4</v>
      </c>
      <c r="F404" s="73"/>
      <c r="G404" s="73">
        <v>4</v>
      </c>
      <c r="H404" s="73"/>
      <c r="I404" s="73"/>
      <c r="J404" s="73"/>
      <c r="K404" s="73"/>
      <c r="L404" s="73"/>
      <c r="M404" s="73"/>
      <c r="N404" s="73"/>
      <c r="O404" s="14">
        <v>12</v>
      </c>
    </row>
    <row r="405" spans="2:15" x14ac:dyDescent="0.25">
      <c r="B405" s="15" t="s">
        <v>21</v>
      </c>
      <c r="C405" s="73"/>
      <c r="D405" s="73">
        <v>3</v>
      </c>
      <c r="E405" s="73"/>
      <c r="F405" s="73"/>
      <c r="G405" s="73"/>
      <c r="H405" s="73"/>
      <c r="I405" s="73"/>
      <c r="J405" s="73"/>
      <c r="K405" s="73"/>
      <c r="L405" s="73"/>
      <c r="M405" s="73"/>
      <c r="N405" s="73"/>
      <c r="O405" s="14">
        <v>3</v>
      </c>
    </row>
    <row r="406" spans="2:15" x14ac:dyDescent="0.25">
      <c r="B406" s="15" t="s">
        <v>22</v>
      </c>
      <c r="C406" s="73">
        <v>113683</v>
      </c>
      <c r="D406" s="73">
        <v>99462</v>
      </c>
      <c r="E406" s="73">
        <v>138773</v>
      </c>
      <c r="F406" s="73">
        <v>104231</v>
      </c>
      <c r="G406" s="73">
        <v>96486</v>
      </c>
      <c r="H406" s="73"/>
      <c r="I406" s="73"/>
      <c r="J406" s="73"/>
      <c r="K406" s="73"/>
      <c r="L406" s="73"/>
      <c r="M406" s="73">
        <v>54934</v>
      </c>
      <c r="N406" s="73">
        <v>41065</v>
      </c>
      <c r="O406" s="14">
        <v>648634</v>
      </c>
    </row>
    <row r="407" spans="2:15" x14ac:dyDescent="0.25">
      <c r="B407" s="15" t="s">
        <v>11</v>
      </c>
      <c r="C407" s="73">
        <v>114668</v>
      </c>
      <c r="D407" s="73">
        <v>120425</v>
      </c>
      <c r="E407" s="73">
        <v>156826</v>
      </c>
      <c r="F407" s="73">
        <v>129568</v>
      </c>
      <c r="G407" s="73">
        <v>130421</v>
      </c>
      <c r="H407" s="73"/>
      <c r="I407" s="73"/>
      <c r="J407" s="73"/>
      <c r="K407" s="73"/>
      <c r="L407" s="73"/>
      <c r="M407" s="73">
        <v>56001</v>
      </c>
      <c r="N407" s="73">
        <v>41050</v>
      </c>
      <c r="O407" s="14">
        <v>748959</v>
      </c>
    </row>
    <row r="408" spans="2:15" x14ac:dyDescent="0.25">
      <c r="B408" s="15" t="s">
        <v>23</v>
      </c>
      <c r="C408" s="73"/>
      <c r="D408" s="73">
        <v>2</v>
      </c>
      <c r="E408" s="73">
        <v>10</v>
      </c>
      <c r="F408" s="73"/>
      <c r="G408" s="73"/>
      <c r="H408" s="73"/>
      <c r="I408" s="73"/>
      <c r="J408" s="73"/>
      <c r="K408" s="73"/>
      <c r="L408" s="73"/>
      <c r="M408" s="73"/>
      <c r="N408" s="73"/>
      <c r="O408" s="14">
        <v>12</v>
      </c>
    </row>
    <row r="409" spans="2:15" x14ac:dyDescent="0.25">
      <c r="B409" s="13" t="s">
        <v>350</v>
      </c>
      <c r="C409" s="73"/>
      <c r="D409" s="73"/>
      <c r="E409" s="73"/>
      <c r="F409" s="73"/>
      <c r="G409" s="73"/>
      <c r="H409" s="73">
        <v>125201</v>
      </c>
      <c r="I409" s="73">
        <v>71778</v>
      </c>
      <c r="J409" s="73">
        <v>68680</v>
      </c>
      <c r="K409" s="73">
        <v>86434</v>
      </c>
      <c r="L409" s="73">
        <v>163256</v>
      </c>
      <c r="M409" s="73"/>
      <c r="N409" s="73"/>
      <c r="O409" s="14">
        <v>515349</v>
      </c>
    </row>
    <row r="410" spans="2:15" x14ac:dyDescent="0.25">
      <c r="B410" s="15" t="s">
        <v>10</v>
      </c>
      <c r="C410" s="73"/>
      <c r="D410" s="73"/>
      <c r="E410" s="73"/>
      <c r="F410" s="73"/>
      <c r="G410" s="73"/>
      <c r="H410" s="73">
        <v>6899</v>
      </c>
      <c r="I410" s="73">
        <v>6174</v>
      </c>
      <c r="J410" s="73">
        <v>4100</v>
      </c>
      <c r="K410" s="73">
        <v>5513</v>
      </c>
      <c r="L410" s="73">
        <v>19636</v>
      </c>
      <c r="M410" s="73"/>
      <c r="N410" s="73"/>
      <c r="O410" s="14">
        <v>42322</v>
      </c>
    </row>
    <row r="411" spans="2:15" x14ac:dyDescent="0.25">
      <c r="B411" s="15" t="s">
        <v>16</v>
      </c>
      <c r="C411" s="73"/>
      <c r="D411" s="73"/>
      <c r="E411" s="73"/>
      <c r="F411" s="73"/>
      <c r="G411" s="73"/>
      <c r="H411" s="73">
        <v>50</v>
      </c>
      <c r="I411" s="73">
        <v>45</v>
      </c>
      <c r="J411" s="73">
        <v>37</v>
      </c>
      <c r="K411" s="73">
        <v>46</v>
      </c>
      <c r="L411" s="73">
        <v>104</v>
      </c>
      <c r="M411" s="73"/>
      <c r="N411" s="73"/>
      <c r="O411" s="14">
        <v>282</v>
      </c>
    </row>
    <row r="412" spans="2:15" x14ac:dyDescent="0.25">
      <c r="B412" s="15" t="s">
        <v>17</v>
      </c>
      <c r="C412" s="73"/>
      <c r="D412" s="73"/>
      <c r="E412" s="73"/>
      <c r="F412" s="73"/>
      <c r="G412" s="73"/>
      <c r="H412" s="73"/>
      <c r="I412" s="73"/>
      <c r="J412" s="73"/>
      <c r="K412" s="73">
        <v>3</v>
      </c>
      <c r="L412" s="73">
        <v>2</v>
      </c>
      <c r="M412" s="73"/>
      <c r="N412" s="73"/>
      <c r="O412" s="14">
        <v>5</v>
      </c>
    </row>
    <row r="413" spans="2:15" x14ac:dyDescent="0.25">
      <c r="B413" s="15" t="s">
        <v>20</v>
      </c>
      <c r="C413" s="73"/>
      <c r="D413" s="73"/>
      <c r="E413" s="73"/>
      <c r="F413" s="73"/>
      <c r="G413" s="73"/>
      <c r="H413" s="73"/>
      <c r="I413" s="73"/>
      <c r="J413" s="73"/>
      <c r="K413" s="73"/>
      <c r="L413" s="73">
        <v>2</v>
      </c>
      <c r="M413" s="73"/>
      <c r="N413" s="73"/>
      <c r="O413" s="14">
        <v>2</v>
      </c>
    </row>
    <row r="414" spans="2:15" x14ac:dyDescent="0.25">
      <c r="B414" s="15" t="s">
        <v>22</v>
      </c>
      <c r="C414" s="73"/>
      <c r="D414" s="73"/>
      <c r="E414" s="73"/>
      <c r="F414" s="73"/>
      <c r="G414" s="73"/>
      <c r="H414" s="73">
        <v>54422</v>
      </c>
      <c r="I414" s="73">
        <v>34641</v>
      </c>
      <c r="J414" s="73">
        <v>35757</v>
      </c>
      <c r="K414" s="73">
        <v>28324</v>
      </c>
      <c r="L414" s="73">
        <v>58684</v>
      </c>
      <c r="M414" s="73"/>
      <c r="N414" s="73"/>
      <c r="O414" s="14">
        <v>211828</v>
      </c>
    </row>
    <row r="415" spans="2:15" x14ac:dyDescent="0.25">
      <c r="B415" s="15" t="s">
        <v>11</v>
      </c>
      <c r="C415" s="73"/>
      <c r="D415" s="73"/>
      <c r="E415" s="73"/>
      <c r="F415" s="73"/>
      <c r="G415" s="73"/>
      <c r="H415" s="73">
        <v>63830</v>
      </c>
      <c r="I415" s="73">
        <v>30918</v>
      </c>
      <c r="J415" s="73">
        <v>28786</v>
      </c>
      <c r="K415" s="73">
        <v>52548</v>
      </c>
      <c r="L415" s="73">
        <v>84828</v>
      </c>
      <c r="M415" s="73"/>
      <c r="N415" s="73"/>
      <c r="O415" s="14">
        <v>260910</v>
      </c>
    </row>
    <row r="416" spans="2:15" x14ac:dyDescent="0.25">
      <c r="B416" s="13" t="s">
        <v>67</v>
      </c>
      <c r="C416" s="73"/>
      <c r="D416" s="73"/>
      <c r="E416" s="73"/>
      <c r="F416" s="73"/>
      <c r="G416" s="73"/>
      <c r="H416" s="73"/>
      <c r="I416" s="73"/>
      <c r="J416" s="73"/>
      <c r="K416" s="73"/>
      <c r="L416" s="73"/>
      <c r="M416" s="73">
        <v>265402</v>
      </c>
      <c r="N416" s="73">
        <v>195539</v>
      </c>
      <c r="O416" s="14">
        <v>460941</v>
      </c>
    </row>
    <row r="417" spans="2:15" x14ac:dyDescent="0.25">
      <c r="B417" s="15" t="s">
        <v>10</v>
      </c>
      <c r="C417" s="73"/>
      <c r="D417" s="73"/>
      <c r="E417" s="73"/>
      <c r="F417" s="73"/>
      <c r="G417" s="73"/>
      <c r="H417" s="73"/>
      <c r="I417" s="73"/>
      <c r="J417" s="73"/>
      <c r="K417" s="73"/>
      <c r="L417" s="73"/>
      <c r="M417" s="73">
        <v>53416</v>
      </c>
      <c r="N417" s="73">
        <v>38433</v>
      </c>
      <c r="O417" s="14">
        <v>91849</v>
      </c>
    </row>
    <row r="418" spans="2:15" x14ac:dyDescent="0.25">
      <c r="B418" s="15" t="s">
        <v>22</v>
      </c>
      <c r="C418" s="73"/>
      <c r="D418" s="73"/>
      <c r="E418" s="73"/>
      <c r="F418" s="73"/>
      <c r="G418" s="73"/>
      <c r="H418" s="73"/>
      <c r="I418" s="73"/>
      <c r="J418" s="73"/>
      <c r="K418" s="73"/>
      <c r="L418" s="73"/>
      <c r="M418" s="73">
        <v>54457</v>
      </c>
      <c r="N418" s="73">
        <v>38994</v>
      </c>
      <c r="O418" s="14">
        <v>93451</v>
      </c>
    </row>
    <row r="419" spans="2:15" x14ac:dyDescent="0.25">
      <c r="B419" s="15" t="s">
        <v>11</v>
      </c>
      <c r="C419" s="73"/>
      <c r="D419" s="73"/>
      <c r="E419" s="73"/>
      <c r="F419" s="73"/>
      <c r="G419" s="73"/>
      <c r="H419" s="73"/>
      <c r="I419" s="73"/>
      <c r="J419" s="73"/>
      <c r="K419" s="73"/>
      <c r="L419" s="73"/>
      <c r="M419" s="73">
        <v>157529</v>
      </c>
      <c r="N419" s="73">
        <v>118112</v>
      </c>
      <c r="O419" s="14">
        <v>275641</v>
      </c>
    </row>
    <row r="420" spans="2:15" x14ac:dyDescent="0.25">
      <c r="B420" s="13" t="s">
        <v>68</v>
      </c>
      <c r="C420" s="73">
        <v>321470</v>
      </c>
      <c r="D420" s="73">
        <v>361098</v>
      </c>
      <c r="E420" s="73">
        <v>383162</v>
      </c>
      <c r="F420" s="73">
        <v>312112</v>
      </c>
      <c r="G420" s="73">
        <v>305641</v>
      </c>
      <c r="H420" s="73">
        <v>248745</v>
      </c>
      <c r="I420" s="73">
        <v>189265</v>
      </c>
      <c r="J420" s="73"/>
      <c r="K420" s="73"/>
      <c r="L420" s="73"/>
      <c r="M420" s="73">
        <v>140896</v>
      </c>
      <c r="N420" s="73">
        <v>146095</v>
      </c>
      <c r="O420" s="14">
        <v>2408484</v>
      </c>
    </row>
    <row r="421" spans="2:15" x14ac:dyDescent="0.25">
      <c r="B421" s="15" t="s">
        <v>10</v>
      </c>
      <c r="C421" s="73">
        <v>1087</v>
      </c>
      <c r="D421" s="73">
        <v>1075</v>
      </c>
      <c r="E421" s="73">
        <v>1096</v>
      </c>
      <c r="F421" s="73">
        <v>1446</v>
      </c>
      <c r="G421" s="73">
        <v>2009</v>
      </c>
      <c r="H421" s="73">
        <v>2199</v>
      </c>
      <c r="I421" s="73">
        <v>2031</v>
      </c>
      <c r="J421" s="73"/>
      <c r="K421" s="73"/>
      <c r="L421" s="73"/>
      <c r="M421" s="73">
        <v>43306</v>
      </c>
      <c r="N421" s="73">
        <v>31124</v>
      </c>
      <c r="O421" s="14">
        <v>85373</v>
      </c>
    </row>
    <row r="422" spans="2:15" x14ac:dyDescent="0.25">
      <c r="B422" s="15" t="s">
        <v>16</v>
      </c>
      <c r="C422" s="73">
        <v>51</v>
      </c>
      <c r="D422" s="73">
        <v>30</v>
      </c>
      <c r="E422" s="73">
        <v>36</v>
      </c>
      <c r="F422" s="73">
        <v>45</v>
      </c>
      <c r="G422" s="73">
        <v>28</v>
      </c>
      <c r="H422" s="73">
        <v>35</v>
      </c>
      <c r="I422" s="73">
        <v>48</v>
      </c>
      <c r="J422" s="73"/>
      <c r="K422" s="73"/>
      <c r="L422" s="73"/>
      <c r="M422" s="73"/>
      <c r="N422" s="73"/>
      <c r="O422" s="14">
        <v>273</v>
      </c>
    </row>
    <row r="423" spans="2:15" x14ac:dyDescent="0.25">
      <c r="B423" s="15" t="s">
        <v>17</v>
      </c>
      <c r="C423" s="73"/>
      <c r="D423" s="73"/>
      <c r="E423" s="73"/>
      <c r="F423" s="73"/>
      <c r="G423" s="73"/>
      <c r="H423" s="73"/>
      <c r="I423" s="73">
        <v>1</v>
      </c>
      <c r="J423" s="73"/>
      <c r="K423" s="73"/>
      <c r="L423" s="73"/>
      <c r="M423" s="73"/>
      <c r="N423" s="73"/>
      <c r="O423" s="14">
        <v>1</v>
      </c>
    </row>
    <row r="424" spans="2:15" x14ac:dyDescent="0.25">
      <c r="B424" s="15" t="s">
        <v>20</v>
      </c>
      <c r="C424" s="73"/>
      <c r="D424" s="73"/>
      <c r="E424" s="73"/>
      <c r="F424" s="73"/>
      <c r="G424" s="73"/>
      <c r="H424" s="73">
        <v>1</v>
      </c>
      <c r="I424" s="73">
        <v>2</v>
      </c>
      <c r="J424" s="73"/>
      <c r="K424" s="73"/>
      <c r="L424" s="73"/>
      <c r="M424" s="73"/>
      <c r="N424" s="73"/>
      <c r="O424" s="14">
        <v>3</v>
      </c>
    </row>
    <row r="425" spans="2:15" x14ac:dyDescent="0.25">
      <c r="B425" s="15" t="s">
        <v>21</v>
      </c>
      <c r="C425" s="73"/>
      <c r="D425" s="73"/>
      <c r="E425" s="73">
        <v>1</v>
      </c>
      <c r="F425" s="73"/>
      <c r="G425" s="73"/>
      <c r="H425" s="73">
        <v>1</v>
      </c>
      <c r="I425" s="73"/>
      <c r="J425" s="73"/>
      <c r="K425" s="73"/>
      <c r="L425" s="73"/>
      <c r="M425" s="73"/>
      <c r="N425" s="73"/>
      <c r="O425" s="14">
        <v>2</v>
      </c>
    </row>
    <row r="426" spans="2:15" x14ac:dyDescent="0.25">
      <c r="B426" s="15" t="s">
        <v>22</v>
      </c>
      <c r="C426" s="73">
        <v>67327</v>
      </c>
      <c r="D426" s="73">
        <v>65110</v>
      </c>
      <c r="E426" s="73">
        <v>72082</v>
      </c>
      <c r="F426" s="73">
        <v>68087</v>
      </c>
      <c r="G426" s="73">
        <v>63496</v>
      </c>
      <c r="H426" s="73">
        <v>59786</v>
      </c>
      <c r="I426" s="73">
        <v>62308</v>
      </c>
      <c r="J426" s="73"/>
      <c r="K426" s="73"/>
      <c r="L426" s="73"/>
      <c r="M426" s="73">
        <v>46484</v>
      </c>
      <c r="N426" s="73">
        <v>33226</v>
      </c>
      <c r="O426" s="14">
        <v>537906</v>
      </c>
    </row>
    <row r="427" spans="2:15" x14ac:dyDescent="0.25">
      <c r="B427" s="15" t="s">
        <v>11</v>
      </c>
      <c r="C427" s="73">
        <v>253005</v>
      </c>
      <c r="D427" s="73">
        <v>294883</v>
      </c>
      <c r="E427" s="73">
        <v>309947</v>
      </c>
      <c r="F427" s="73">
        <v>242534</v>
      </c>
      <c r="G427" s="73">
        <v>240108</v>
      </c>
      <c r="H427" s="73">
        <v>186723</v>
      </c>
      <c r="I427" s="73">
        <v>124875</v>
      </c>
      <c r="J427" s="73"/>
      <c r="K427" s="73"/>
      <c r="L427" s="73"/>
      <c r="M427" s="73">
        <v>51106</v>
      </c>
      <c r="N427" s="73">
        <v>81745</v>
      </c>
      <c r="O427" s="14">
        <v>1784926</v>
      </c>
    </row>
    <row r="428" spans="2:15" x14ac:dyDescent="0.25">
      <c r="B428" s="13" t="s">
        <v>351</v>
      </c>
      <c r="C428" s="73"/>
      <c r="D428" s="73"/>
      <c r="E428" s="73"/>
      <c r="F428" s="73"/>
      <c r="G428" s="73"/>
      <c r="H428" s="73"/>
      <c r="I428" s="73"/>
      <c r="J428" s="73">
        <v>197025</v>
      </c>
      <c r="K428" s="73">
        <v>240627</v>
      </c>
      <c r="L428" s="73">
        <v>344038</v>
      </c>
      <c r="M428" s="73">
        <v>193726</v>
      </c>
      <c r="N428" s="73">
        <v>71566</v>
      </c>
      <c r="O428" s="14">
        <v>1046982</v>
      </c>
    </row>
    <row r="429" spans="2:15" x14ac:dyDescent="0.25">
      <c r="B429" s="15" t="s">
        <v>10</v>
      </c>
      <c r="C429" s="73"/>
      <c r="D429" s="73"/>
      <c r="E429" s="73"/>
      <c r="F429" s="73"/>
      <c r="G429" s="73"/>
      <c r="H429" s="73"/>
      <c r="I429" s="73"/>
      <c r="J429" s="73">
        <v>2802</v>
      </c>
      <c r="K429" s="73">
        <v>3235</v>
      </c>
      <c r="L429" s="73">
        <v>6734</v>
      </c>
      <c r="M429" s="73">
        <v>2887</v>
      </c>
      <c r="N429" s="73">
        <v>1703</v>
      </c>
      <c r="O429" s="14">
        <v>17361</v>
      </c>
    </row>
    <row r="430" spans="2:15" x14ac:dyDescent="0.25">
      <c r="B430" s="15" t="s">
        <v>16</v>
      </c>
      <c r="C430" s="73"/>
      <c r="D430" s="73"/>
      <c r="E430" s="73"/>
      <c r="F430" s="73"/>
      <c r="G430" s="73"/>
      <c r="H430" s="73"/>
      <c r="I430" s="73"/>
      <c r="J430" s="73">
        <v>34</v>
      </c>
      <c r="K430" s="73">
        <v>31</v>
      </c>
      <c r="L430" s="73">
        <v>64</v>
      </c>
      <c r="M430" s="73">
        <v>32</v>
      </c>
      <c r="N430" s="73">
        <v>34</v>
      </c>
      <c r="O430" s="14">
        <v>195</v>
      </c>
    </row>
    <row r="431" spans="2:15" x14ac:dyDescent="0.25">
      <c r="B431" s="15" t="s">
        <v>17</v>
      </c>
      <c r="C431" s="73"/>
      <c r="D431" s="73"/>
      <c r="E431" s="73"/>
      <c r="F431" s="73"/>
      <c r="G431" s="73"/>
      <c r="H431" s="73"/>
      <c r="I431" s="73"/>
      <c r="J431" s="73"/>
      <c r="K431" s="73"/>
      <c r="L431" s="73">
        <v>2</v>
      </c>
      <c r="M431" s="73"/>
      <c r="N431" s="73"/>
      <c r="O431" s="14">
        <v>2</v>
      </c>
    </row>
    <row r="432" spans="2:15" x14ac:dyDescent="0.25">
      <c r="B432" s="15" t="s">
        <v>18</v>
      </c>
      <c r="C432" s="73"/>
      <c r="D432" s="73"/>
      <c r="E432" s="73"/>
      <c r="F432" s="73"/>
      <c r="G432" s="73"/>
      <c r="H432" s="73"/>
      <c r="I432" s="73"/>
      <c r="J432" s="73"/>
      <c r="K432" s="73"/>
      <c r="L432" s="73"/>
      <c r="M432" s="73">
        <v>3</v>
      </c>
      <c r="N432" s="73"/>
      <c r="O432" s="14">
        <v>3</v>
      </c>
    </row>
    <row r="433" spans="2:15" x14ac:dyDescent="0.25">
      <c r="B433" s="15" t="s">
        <v>21</v>
      </c>
      <c r="C433" s="73"/>
      <c r="D433" s="73"/>
      <c r="E433" s="73"/>
      <c r="F433" s="73"/>
      <c r="G433" s="73"/>
      <c r="H433" s="73"/>
      <c r="I433" s="73"/>
      <c r="J433" s="73"/>
      <c r="K433" s="73">
        <v>1</v>
      </c>
      <c r="L433" s="73"/>
      <c r="M433" s="73"/>
      <c r="N433" s="73"/>
      <c r="O433" s="14">
        <v>1</v>
      </c>
    </row>
    <row r="434" spans="2:15" x14ac:dyDescent="0.25">
      <c r="B434" s="15" t="s">
        <v>22</v>
      </c>
      <c r="C434" s="73"/>
      <c r="D434" s="73"/>
      <c r="E434" s="73"/>
      <c r="F434" s="73"/>
      <c r="G434" s="73"/>
      <c r="H434" s="73"/>
      <c r="I434" s="73"/>
      <c r="J434" s="73">
        <v>61519</v>
      </c>
      <c r="K434" s="73">
        <v>54669</v>
      </c>
      <c r="L434" s="73">
        <v>35488</v>
      </c>
      <c r="M434" s="73">
        <v>12310</v>
      </c>
      <c r="N434" s="73">
        <v>11670</v>
      </c>
      <c r="O434" s="14">
        <v>175656</v>
      </c>
    </row>
    <row r="435" spans="2:15" x14ac:dyDescent="0.25">
      <c r="B435" s="15" t="s">
        <v>11</v>
      </c>
      <c r="C435" s="73"/>
      <c r="D435" s="73"/>
      <c r="E435" s="73"/>
      <c r="F435" s="73"/>
      <c r="G435" s="73"/>
      <c r="H435" s="73"/>
      <c r="I435" s="73"/>
      <c r="J435" s="73">
        <v>132670</v>
      </c>
      <c r="K435" s="73">
        <v>182691</v>
      </c>
      <c r="L435" s="73">
        <v>301750</v>
      </c>
      <c r="M435" s="73">
        <v>178494</v>
      </c>
      <c r="N435" s="73">
        <v>58159</v>
      </c>
      <c r="O435" s="14">
        <v>853764</v>
      </c>
    </row>
    <row r="436" spans="2:15" x14ac:dyDescent="0.25">
      <c r="B436" s="13" t="s">
        <v>69</v>
      </c>
      <c r="C436" s="73">
        <v>2379967</v>
      </c>
      <c r="D436" s="73">
        <v>2640644</v>
      </c>
      <c r="E436" s="73">
        <v>3402441</v>
      </c>
      <c r="F436" s="73">
        <v>3148614</v>
      </c>
      <c r="G436" s="73">
        <v>2626225</v>
      </c>
      <c r="H436" s="73">
        <v>2314747</v>
      </c>
      <c r="I436" s="73">
        <v>2307072</v>
      </c>
      <c r="J436" s="73">
        <v>2459081</v>
      </c>
      <c r="K436" s="73">
        <v>2858035</v>
      </c>
      <c r="L436" s="73">
        <v>2926027</v>
      </c>
      <c r="M436" s="73">
        <v>2639380</v>
      </c>
      <c r="N436" s="73">
        <v>2207967</v>
      </c>
      <c r="O436" s="14">
        <v>31910200</v>
      </c>
    </row>
    <row r="437" spans="2:15" x14ac:dyDescent="0.25">
      <c r="B437" s="15" t="s">
        <v>10</v>
      </c>
      <c r="C437" s="73">
        <v>3355</v>
      </c>
      <c r="D437" s="73">
        <v>3144</v>
      </c>
      <c r="E437" s="73">
        <v>3702</v>
      </c>
      <c r="F437" s="73">
        <v>4437</v>
      </c>
      <c r="G437" s="73">
        <v>4605</v>
      </c>
      <c r="H437" s="73">
        <v>3718</v>
      </c>
      <c r="I437" s="73">
        <v>4428</v>
      </c>
      <c r="J437" s="73">
        <v>3457</v>
      </c>
      <c r="K437" s="73">
        <v>10648</v>
      </c>
      <c r="L437" s="73">
        <v>48618</v>
      </c>
      <c r="M437" s="73">
        <v>48129</v>
      </c>
      <c r="N437" s="73">
        <v>47956</v>
      </c>
      <c r="O437" s="14">
        <v>186197</v>
      </c>
    </row>
    <row r="438" spans="2:15" x14ac:dyDescent="0.25">
      <c r="B438" s="15" t="s">
        <v>16</v>
      </c>
      <c r="C438" s="73">
        <v>110</v>
      </c>
      <c r="D438" s="73">
        <v>954</v>
      </c>
      <c r="E438" s="73">
        <v>114</v>
      </c>
      <c r="F438" s="73">
        <v>213</v>
      </c>
      <c r="G438" s="73">
        <v>96</v>
      </c>
      <c r="H438" s="73">
        <v>65</v>
      </c>
      <c r="I438" s="73">
        <v>33</v>
      </c>
      <c r="J438" s="73">
        <v>20</v>
      </c>
      <c r="K438" s="73">
        <v>13</v>
      </c>
      <c r="L438" s="73">
        <v>5</v>
      </c>
      <c r="M438" s="73">
        <v>3</v>
      </c>
      <c r="N438" s="73">
        <v>5</v>
      </c>
      <c r="O438" s="14">
        <v>1631</v>
      </c>
    </row>
    <row r="439" spans="2:15" x14ac:dyDescent="0.25">
      <c r="B439" s="15" t="s">
        <v>17</v>
      </c>
      <c r="C439" s="73">
        <v>35</v>
      </c>
      <c r="D439" s="73">
        <v>24</v>
      </c>
      <c r="E439" s="73">
        <v>39</v>
      </c>
      <c r="F439" s="73">
        <v>24</v>
      </c>
      <c r="G439" s="73">
        <v>12</v>
      </c>
      <c r="H439" s="73">
        <v>39</v>
      </c>
      <c r="I439" s="73">
        <v>19</v>
      </c>
      <c r="J439" s="73">
        <v>14</v>
      </c>
      <c r="K439" s="73">
        <v>22</v>
      </c>
      <c r="L439" s="73">
        <v>24</v>
      </c>
      <c r="M439" s="73">
        <v>38</v>
      </c>
      <c r="N439" s="73">
        <v>13</v>
      </c>
      <c r="O439" s="14">
        <v>303</v>
      </c>
    </row>
    <row r="440" spans="2:15" x14ac:dyDescent="0.25">
      <c r="B440" s="15" t="s">
        <v>18</v>
      </c>
      <c r="C440" s="73">
        <v>1535</v>
      </c>
      <c r="D440" s="73">
        <v>672</v>
      </c>
      <c r="E440" s="73">
        <v>929</v>
      </c>
      <c r="F440" s="73">
        <v>874</v>
      </c>
      <c r="G440" s="73">
        <v>802</v>
      </c>
      <c r="H440" s="73">
        <v>588</v>
      </c>
      <c r="I440" s="73">
        <v>468</v>
      </c>
      <c r="J440" s="73">
        <v>1078</v>
      </c>
      <c r="K440" s="73">
        <v>749</v>
      </c>
      <c r="L440" s="73">
        <v>816</v>
      </c>
      <c r="M440" s="73">
        <v>694</v>
      </c>
      <c r="N440" s="73">
        <v>506</v>
      </c>
      <c r="O440" s="14">
        <v>9711</v>
      </c>
    </row>
    <row r="441" spans="2:15" x14ac:dyDescent="0.25">
      <c r="B441" s="15" t="s">
        <v>20</v>
      </c>
      <c r="C441" s="73">
        <v>64</v>
      </c>
      <c r="D441" s="73">
        <v>335</v>
      </c>
      <c r="E441" s="73">
        <v>120</v>
      </c>
      <c r="F441" s="73">
        <v>37</v>
      </c>
      <c r="G441" s="73">
        <v>4</v>
      </c>
      <c r="H441" s="73">
        <v>5</v>
      </c>
      <c r="I441" s="73">
        <v>17</v>
      </c>
      <c r="J441" s="73">
        <v>149</v>
      </c>
      <c r="K441" s="73">
        <v>5</v>
      </c>
      <c r="L441" s="73">
        <v>9</v>
      </c>
      <c r="M441" s="73">
        <v>36</v>
      </c>
      <c r="N441" s="73">
        <v>71</v>
      </c>
      <c r="O441" s="14">
        <v>852</v>
      </c>
    </row>
    <row r="442" spans="2:15" x14ac:dyDescent="0.25">
      <c r="B442" s="15" t="s">
        <v>21</v>
      </c>
      <c r="C442" s="73">
        <v>3</v>
      </c>
      <c r="D442" s="73"/>
      <c r="E442" s="73">
        <v>1</v>
      </c>
      <c r="F442" s="73">
        <v>5</v>
      </c>
      <c r="G442" s="73">
        <v>2</v>
      </c>
      <c r="H442" s="73">
        <v>1</v>
      </c>
      <c r="I442" s="73"/>
      <c r="J442" s="73"/>
      <c r="K442" s="73">
        <v>4</v>
      </c>
      <c r="L442" s="73"/>
      <c r="M442" s="73"/>
      <c r="N442" s="73"/>
      <c r="O442" s="14">
        <v>16</v>
      </c>
    </row>
    <row r="443" spans="2:15" x14ac:dyDescent="0.25">
      <c r="B443" s="15" t="s">
        <v>22</v>
      </c>
      <c r="C443" s="73">
        <v>811489</v>
      </c>
      <c r="D443" s="73">
        <v>821631</v>
      </c>
      <c r="E443" s="73">
        <v>1021282</v>
      </c>
      <c r="F443" s="73">
        <v>1187138</v>
      </c>
      <c r="G443" s="73">
        <v>995965</v>
      </c>
      <c r="H443" s="73">
        <v>706099</v>
      </c>
      <c r="I443" s="73">
        <v>655079</v>
      </c>
      <c r="J443" s="73">
        <v>673852</v>
      </c>
      <c r="K443" s="73">
        <v>656575</v>
      </c>
      <c r="L443" s="73">
        <v>658021</v>
      </c>
      <c r="M443" s="73">
        <v>463303</v>
      </c>
      <c r="N443" s="73">
        <v>441368</v>
      </c>
      <c r="O443" s="14">
        <v>9091802</v>
      </c>
    </row>
    <row r="444" spans="2:15" x14ac:dyDescent="0.25">
      <c r="B444" s="15" t="s">
        <v>11</v>
      </c>
      <c r="C444" s="73">
        <v>1563336</v>
      </c>
      <c r="D444" s="73">
        <v>1813848</v>
      </c>
      <c r="E444" s="73">
        <v>2376200</v>
      </c>
      <c r="F444" s="73">
        <v>1955839</v>
      </c>
      <c r="G444" s="73">
        <v>1624704</v>
      </c>
      <c r="H444" s="73">
        <v>1604192</v>
      </c>
      <c r="I444" s="73">
        <v>1646978</v>
      </c>
      <c r="J444" s="73">
        <v>1780466</v>
      </c>
      <c r="K444" s="73">
        <v>2189985</v>
      </c>
      <c r="L444" s="73">
        <v>2218490</v>
      </c>
      <c r="M444" s="73">
        <v>2127128</v>
      </c>
      <c r="N444" s="73">
        <v>1718001</v>
      </c>
      <c r="O444" s="14">
        <v>22619167</v>
      </c>
    </row>
    <row r="445" spans="2:15" x14ac:dyDescent="0.25">
      <c r="B445" s="15" t="s">
        <v>23</v>
      </c>
      <c r="C445" s="73">
        <v>40</v>
      </c>
      <c r="D445" s="73">
        <v>36</v>
      </c>
      <c r="E445" s="73">
        <v>54</v>
      </c>
      <c r="F445" s="73">
        <v>47</v>
      </c>
      <c r="G445" s="73">
        <v>35</v>
      </c>
      <c r="H445" s="73">
        <v>40</v>
      </c>
      <c r="I445" s="73">
        <v>50</v>
      </c>
      <c r="J445" s="73">
        <v>45</v>
      </c>
      <c r="K445" s="73">
        <v>34</v>
      </c>
      <c r="L445" s="73">
        <v>44</v>
      </c>
      <c r="M445" s="73">
        <v>49</v>
      </c>
      <c r="N445" s="73">
        <v>47</v>
      </c>
      <c r="O445" s="14">
        <v>521</v>
      </c>
    </row>
    <row r="446" spans="2:15" x14ac:dyDescent="0.25">
      <c r="B446" s="13" t="s">
        <v>70</v>
      </c>
      <c r="C446" s="73"/>
      <c r="D446" s="73"/>
      <c r="E446" s="73"/>
      <c r="F446" s="73"/>
      <c r="G446" s="73"/>
      <c r="H446" s="73"/>
      <c r="I446" s="73"/>
      <c r="J446" s="73"/>
      <c r="K446" s="73"/>
      <c r="L446" s="73"/>
      <c r="M446" s="73"/>
      <c r="N446" s="73">
        <v>46589</v>
      </c>
      <c r="O446" s="14">
        <v>46589</v>
      </c>
    </row>
    <row r="447" spans="2:15" x14ac:dyDescent="0.25">
      <c r="B447" s="15" t="s">
        <v>10</v>
      </c>
      <c r="C447" s="73"/>
      <c r="D447" s="73"/>
      <c r="E447" s="73"/>
      <c r="F447" s="73"/>
      <c r="G447" s="73"/>
      <c r="H447" s="73"/>
      <c r="I447" s="73"/>
      <c r="J447" s="73"/>
      <c r="K447" s="73"/>
      <c r="L447" s="73"/>
      <c r="M447" s="73"/>
      <c r="N447" s="73">
        <v>46589</v>
      </c>
      <c r="O447" s="14">
        <v>46589</v>
      </c>
    </row>
    <row r="448" spans="2:15" x14ac:dyDescent="0.25">
      <c r="B448" s="13" t="s">
        <v>71</v>
      </c>
      <c r="C448" s="73"/>
      <c r="D448" s="73"/>
      <c r="E448" s="73"/>
      <c r="F448" s="73"/>
      <c r="G448" s="73"/>
      <c r="H448" s="73"/>
      <c r="I448" s="73"/>
      <c r="J448" s="73"/>
      <c r="K448" s="73"/>
      <c r="L448" s="73"/>
      <c r="M448" s="73"/>
      <c r="N448" s="73">
        <v>64634</v>
      </c>
      <c r="O448" s="14">
        <v>64634</v>
      </c>
    </row>
    <row r="449" spans="2:15" x14ac:dyDescent="0.25">
      <c r="B449" s="15" t="s">
        <v>22</v>
      </c>
      <c r="C449" s="73"/>
      <c r="D449" s="73"/>
      <c r="E449" s="73"/>
      <c r="F449" s="73"/>
      <c r="G449" s="73"/>
      <c r="H449" s="73"/>
      <c r="I449" s="73"/>
      <c r="J449" s="73"/>
      <c r="K449" s="73"/>
      <c r="L449" s="73"/>
      <c r="M449" s="73"/>
      <c r="N449" s="73">
        <v>31272</v>
      </c>
      <c r="O449" s="14">
        <v>31272</v>
      </c>
    </row>
    <row r="450" spans="2:15" x14ac:dyDescent="0.25">
      <c r="B450" s="15" t="s">
        <v>11</v>
      </c>
      <c r="C450" s="73"/>
      <c r="D450" s="73"/>
      <c r="E450" s="73"/>
      <c r="F450" s="73"/>
      <c r="G450" s="73"/>
      <c r="H450" s="73"/>
      <c r="I450" s="73"/>
      <c r="J450" s="73"/>
      <c r="K450" s="73"/>
      <c r="L450" s="73"/>
      <c r="M450" s="73"/>
      <c r="N450" s="73">
        <v>33362</v>
      </c>
      <c r="O450" s="14">
        <v>33362</v>
      </c>
    </row>
    <row r="451" spans="2:15" x14ac:dyDescent="0.25">
      <c r="B451" s="13" t="s">
        <v>72</v>
      </c>
      <c r="C451" s="73"/>
      <c r="D451" s="73"/>
      <c r="E451" s="73"/>
      <c r="F451" s="73"/>
      <c r="G451" s="73"/>
      <c r="H451" s="73"/>
      <c r="I451" s="73"/>
      <c r="J451" s="73"/>
      <c r="K451" s="73"/>
      <c r="L451" s="73"/>
      <c r="M451" s="73"/>
      <c r="N451" s="73">
        <v>31628</v>
      </c>
      <c r="O451" s="14">
        <v>31628</v>
      </c>
    </row>
    <row r="452" spans="2:15" x14ac:dyDescent="0.25">
      <c r="B452" s="15" t="s">
        <v>10</v>
      </c>
      <c r="C452" s="73"/>
      <c r="D452" s="73"/>
      <c r="E452" s="73"/>
      <c r="F452" s="73"/>
      <c r="G452" s="73"/>
      <c r="H452" s="73"/>
      <c r="I452" s="73"/>
      <c r="J452" s="73"/>
      <c r="K452" s="73"/>
      <c r="L452" s="73"/>
      <c r="M452" s="73"/>
      <c r="N452" s="73">
        <v>31628</v>
      </c>
      <c r="O452" s="14">
        <v>31628</v>
      </c>
    </row>
    <row r="453" spans="2:15" x14ac:dyDescent="0.25">
      <c r="B453" s="13" t="s">
        <v>73</v>
      </c>
      <c r="C453" s="73"/>
      <c r="D453" s="73"/>
      <c r="E453" s="73"/>
      <c r="F453" s="73"/>
      <c r="G453" s="73"/>
      <c r="H453" s="73"/>
      <c r="I453" s="73"/>
      <c r="J453" s="73"/>
      <c r="K453" s="73"/>
      <c r="L453" s="73"/>
      <c r="M453" s="73"/>
      <c r="N453" s="73">
        <v>62277</v>
      </c>
      <c r="O453" s="14">
        <v>62277</v>
      </c>
    </row>
    <row r="454" spans="2:15" x14ac:dyDescent="0.25">
      <c r="B454" s="15" t="s">
        <v>22</v>
      </c>
      <c r="C454" s="73"/>
      <c r="D454" s="73"/>
      <c r="E454" s="73"/>
      <c r="F454" s="73"/>
      <c r="G454" s="73"/>
      <c r="H454" s="73"/>
      <c r="I454" s="73"/>
      <c r="J454" s="73"/>
      <c r="K454" s="73"/>
      <c r="L454" s="73"/>
      <c r="M454" s="73"/>
      <c r="N454" s="73">
        <v>31066</v>
      </c>
      <c r="O454" s="14">
        <v>31066</v>
      </c>
    </row>
    <row r="455" spans="2:15" x14ac:dyDescent="0.25">
      <c r="B455" s="15" t="s">
        <v>11</v>
      </c>
      <c r="C455" s="73"/>
      <c r="D455" s="73"/>
      <c r="E455" s="73"/>
      <c r="F455" s="73"/>
      <c r="G455" s="73"/>
      <c r="H455" s="73"/>
      <c r="I455" s="73"/>
      <c r="J455" s="73"/>
      <c r="K455" s="73"/>
      <c r="L455" s="73"/>
      <c r="M455" s="73"/>
      <c r="N455" s="73">
        <v>31211</v>
      </c>
      <c r="O455" s="14">
        <v>31211</v>
      </c>
    </row>
    <row r="456" spans="2:15" x14ac:dyDescent="0.25">
      <c r="B456" s="13" t="s">
        <v>74</v>
      </c>
      <c r="C456" s="73"/>
      <c r="D456" s="73"/>
      <c r="E456" s="73"/>
      <c r="F456" s="73"/>
      <c r="G456" s="73"/>
      <c r="H456" s="73"/>
      <c r="I456" s="73"/>
      <c r="J456" s="73"/>
      <c r="K456" s="73"/>
      <c r="L456" s="73"/>
      <c r="M456" s="73"/>
      <c r="N456" s="73">
        <v>62175</v>
      </c>
      <c r="O456" s="14">
        <v>62175</v>
      </c>
    </row>
    <row r="457" spans="2:15" x14ac:dyDescent="0.25">
      <c r="B457" s="15" t="s">
        <v>22</v>
      </c>
      <c r="C457" s="73"/>
      <c r="D457" s="73"/>
      <c r="E457" s="73"/>
      <c r="F457" s="73"/>
      <c r="G457" s="73"/>
      <c r="H457" s="73"/>
      <c r="I457" s="73"/>
      <c r="J457" s="73"/>
      <c r="K457" s="73"/>
      <c r="L457" s="73"/>
      <c r="M457" s="73"/>
      <c r="N457" s="73">
        <v>31064</v>
      </c>
      <c r="O457" s="14">
        <v>31064</v>
      </c>
    </row>
    <row r="458" spans="2:15" x14ac:dyDescent="0.25">
      <c r="B458" s="15" t="s">
        <v>11</v>
      </c>
      <c r="C458" s="73"/>
      <c r="D458" s="73"/>
      <c r="E458" s="73"/>
      <c r="F458" s="73"/>
      <c r="G458" s="73"/>
      <c r="H458" s="73"/>
      <c r="I458" s="73"/>
      <c r="J458" s="73"/>
      <c r="K458" s="73"/>
      <c r="L458" s="73"/>
      <c r="M458" s="73"/>
      <c r="N458" s="73">
        <v>31111</v>
      </c>
      <c r="O458" s="14">
        <v>31111</v>
      </c>
    </row>
    <row r="459" spans="2:15" x14ac:dyDescent="0.25">
      <c r="B459" s="13" t="s">
        <v>75</v>
      </c>
      <c r="C459" s="73"/>
      <c r="D459" s="73"/>
      <c r="E459" s="73"/>
      <c r="F459" s="73"/>
      <c r="G459" s="73"/>
      <c r="H459" s="73"/>
      <c r="I459" s="73"/>
      <c r="J459" s="73"/>
      <c r="K459" s="73"/>
      <c r="L459" s="73"/>
      <c r="M459" s="73"/>
      <c r="N459" s="73">
        <v>62387</v>
      </c>
      <c r="O459" s="14">
        <v>62387</v>
      </c>
    </row>
    <row r="460" spans="2:15" x14ac:dyDescent="0.25">
      <c r="B460" s="15" t="s">
        <v>22</v>
      </c>
      <c r="C460" s="73"/>
      <c r="D460" s="73"/>
      <c r="E460" s="73"/>
      <c r="F460" s="73"/>
      <c r="G460" s="73"/>
      <c r="H460" s="73"/>
      <c r="I460" s="73"/>
      <c r="J460" s="73"/>
      <c r="K460" s="73"/>
      <c r="L460" s="73"/>
      <c r="M460" s="73"/>
      <c r="N460" s="73">
        <v>31115</v>
      </c>
      <c r="O460" s="14">
        <v>31115</v>
      </c>
    </row>
    <row r="461" spans="2:15" x14ac:dyDescent="0.25">
      <c r="B461" s="15" t="s">
        <v>11</v>
      </c>
      <c r="C461" s="73"/>
      <c r="D461" s="73"/>
      <c r="E461" s="73"/>
      <c r="F461" s="73"/>
      <c r="G461" s="73"/>
      <c r="H461" s="73"/>
      <c r="I461" s="73"/>
      <c r="J461" s="73"/>
      <c r="K461" s="73"/>
      <c r="L461" s="73"/>
      <c r="M461" s="73"/>
      <c r="N461" s="73">
        <v>31272</v>
      </c>
      <c r="O461" s="14">
        <v>31272</v>
      </c>
    </row>
    <row r="462" spans="2:15" x14ac:dyDescent="0.25">
      <c r="B462" s="13" t="s">
        <v>76</v>
      </c>
      <c r="C462" s="73"/>
      <c r="D462" s="73"/>
      <c r="E462" s="73"/>
      <c r="F462" s="73"/>
      <c r="G462" s="73"/>
      <c r="H462" s="73"/>
      <c r="I462" s="73"/>
      <c r="J462" s="73"/>
      <c r="K462" s="73"/>
      <c r="L462" s="73"/>
      <c r="M462" s="73"/>
      <c r="N462" s="73">
        <v>62455</v>
      </c>
      <c r="O462" s="14">
        <v>62455</v>
      </c>
    </row>
    <row r="463" spans="2:15" x14ac:dyDescent="0.25">
      <c r="B463" s="15" t="s">
        <v>22</v>
      </c>
      <c r="C463" s="73"/>
      <c r="D463" s="73"/>
      <c r="E463" s="73"/>
      <c r="F463" s="73"/>
      <c r="G463" s="73"/>
      <c r="H463" s="73"/>
      <c r="I463" s="73"/>
      <c r="J463" s="73"/>
      <c r="K463" s="73"/>
      <c r="L463" s="73"/>
      <c r="M463" s="73"/>
      <c r="N463" s="73">
        <v>31058</v>
      </c>
      <c r="O463" s="14">
        <v>31058</v>
      </c>
    </row>
    <row r="464" spans="2:15" x14ac:dyDescent="0.25">
      <c r="B464" s="15" t="s">
        <v>11</v>
      </c>
      <c r="C464" s="73"/>
      <c r="D464" s="73"/>
      <c r="E464" s="73"/>
      <c r="F464" s="73"/>
      <c r="G464" s="73"/>
      <c r="H464" s="73"/>
      <c r="I464" s="73"/>
      <c r="J464" s="73"/>
      <c r="K464" s="73"/>
      <c r="L464" s="73"/>
      <c r="M464" s="73"/>
      <c r="N464" s="73">
        <v>31397</v>
      </c>
      <c r="O464" s="14">
        <v>31397</v>
      </c>
    </row>
    <row r="465" spans="2:15" x14ac:dyDescent="0.25">
      <c r="B465" s="13" t="s">
        <v>77</v>
      </c>
      <c r="C465" s="73"/>
      <c r="D465" s="73"/>
      <c r="E465" s="73"/>
      <c r="F465" s="73"/>
      <c r="G465" s="73"/>
      <c r="H465" s="73"/>
      <c r="I465" s="73"/>
      <c r="J465" s="73"/>
      <c r="K465" s="73"/>
      <c r="L465" s="73"/>
      <c r="M465" s="73"/>
      <c r="N465" s="73">
        <v>62277</v>
      </c>
      <c r="O465" s="14">
        <v>62277</v>
      </c>
    </row>
    <row r="466" spans="2:15" x14ac:dyDescent="0.25">
      <c r="B466" s="15" t="s">
        <v>22</v>
      </c>
      <c r="C466" s="73"/>
      <c r="D466" s="73"/>
      <c r="E466" s="73"/>
      <c r="F466" s="73"/>
      <c r="G466" s="73"/>
      <c r="H466" s="73"/>
      <c r="I466" s="73"/>
      <c r="J466" s="73"/>
      <c r="K466" s="73"/>
      <c r="L466" s="73"/>
      <c r="M466" s="73"/>
      <c r="N466" s="73">
        <v>31140</v>
      </c>
      <c r="O466" s="14">
        <v>31140</v>
      </c>
    </row>
    <row r="467" spans="2:15" x14ac:dyDescent="0.25">
      <c r="B467" s="15" t="s">
        <v>11</v>
      </c>
      <c r="C467" s="73"/>
      <c r="D467" s="73"/>
      <c r="E467" s="73"/>
      <c r="F467" s="73"/>
      <c r="G467" s="73"/>
      <c r="H467" s="73"/>
      <c r="I467" s="73"/>
      <c r="J467" s="73"/>
      <c r="K467" s="73"/>
      <c r="L467" s="73"/>
      <c r="M467" s="73"/>
      <c r="N467" s="73">
        <v>31137</v>
      </c>
      <c r="O467" s="14">
        <v>31137</v>
      </c>
    </row>
    <row r="468" spans="2:15" x14ac:dyDescent="0.25">
      <c r="B468" s="13" t="s">
        <v>78</v>
      </c>
      <c r="C468" s="73"/>
      <c r="D468" s="73"/>
      <c r="E468" s="73"/>
      <c r="F468" s="73"/>
      <c r="G468" s="73"/>
      <c r="H468" s="73"/>
      <c r="I468" s="73"/>
      <c r="J468" s="73"/>
      <c r="K468" s="73"/>
      <c r="L468" s="73"/>
      <c r="M468" s="73"/>
      <c r="N468" s="73">
        <v>65020</v>
      </c>
      <c r="O468" s="14">
        <v>65020</v>
      </c>
    </row>
    <row r="469" spans="2:15" x14ac:dyDescent="0.25">
      <c r="B469" s="15" t="s">
        <v>22</v>
      </c>
      <c r="C469" s="73"/>
      <c r="D469" s="73"/>
      <c r="E469" s="73"/>
      <c r="F469" s="73"/>
      <c r="G469" s="73"/>
      <c r="H469" s="73"/>
      <c r="I469" s="73"/>
      <c r="J469" s="73"/>
      <c r="K469" s="73"/>
      <c r="L469" s="73"/>
      <c r="M469" s="73"/>
      <c r="N469" s="73">
        <v>33594</v>
      </c>
      <c r="O469" s="14">
        <v>33594</v>
      </c>
    </row>
    <row r="470" spans="2:15" x14ac:dyDescent="0.25">
      <c r="B470" s="15" t="s">
        <v>11</v>
      </c>
      <c r="C470" s="73"/>
      <c r="D470" s="73"/>
      <c r="E470" s="73"/>
      <c r="F470" s="73"/>
      <c r="G470" s="73"/>
      <c r="H470" s="73"/>
      <c r="I470" s="73"/>
      <c r="J470" s="73"/>
      <c r="K470" s="73"/>
      <c r="L470" s="73"/>
      <c r="M470" s="73"/>
      <c r="N470" s="73">
        <v>31426</v>
      </c>
      <c r="O470" s="14">
        <v>31426</v>
      </c>
    </row>
    <row r="471" spans="2:15" x14ac:dyDescent="0.25">
      <c r="B471" s="13" t="s">
        <v>79</v>
      </c>
      <c r="C471" s="73"/>
      <c r="D471" s="73"/>
      <c r="E471" s="73"/>
      <c r="F471" s="73"/>
      <c r="G471" s="73"/>
      <c r="H471" s="73"/>
      <c r="I471" s="73"/>
      <c r="J471" s="73"/>
      <c r="K471" s="73"/>
      <c r="L471" s="73"/>
      <c r="M471" s="73"/>
      <c r="N471" s="73">
        <v>62176</v>
      </c>
      <c r="O471" s="14">
        <v>62176</v>
      </c>
    </row>
    <row r="472" spans="2:15" x14ac:dyDescent="0.25">
      <c r="B472" s="15" t="s">
        <v>22</v>
      </c>
      <c r="C472" s="73"/>
      <c r="D472" s="73"/>
      <c r="E472" s="73"/>
      <c r="F472" s="73"/>
      <c r="G472" s="73"/>
      <c r="H472" s="73"/>
      <c r="I472" s="73"/>
      <c r="J472" s="73"/>
      <c r="K472" s="73"/>
      <c r="L472" s="73"/>
      <c r="M472" s="73"/>
      <c r="N472" s="73">
        <v>31076</v>
      </c>
      <c r="O472" s="14">
        <v>31076</v>
      </c>
    </row>
    <row r="473" spans="2:15" x14ac:dyDescent="0.25">
      <c r="B473" s="15" t="s">
        <v>11</v>
      </c>
      <c r="C473" s="73"/>
      <c r="D473" s="73"/>
      <c r="E473" s="73"/>
      <c r="F473" s="73"/>
      <c r="G473" s="73"/>
      <c r="H473" s="73"/>
      <c r="I473" s="73"/>
      <c r="J473" s="73"/>
      <c r="K473" s="73"/>
      <c r="L473" s="73"/>
      <c r="M473" s="73"/>
      <c r="N473" s="73">
        <v>31100</v>
      </c>
      <c r="O473" s="14">
        <v>31100</v>
      </c>
    </row>
    <row r="474" spans="2:15" x14ac:dyDescent="0.25">
      <c r="B474" s="13" t="s">
        <v>80</v>
      </c>
      <c r="C474" s="73"/>
      <c r="D474" s="73"/>
      <c r="E474" s="73"/>
      <c r="F474" s="73"/>
      <c r="G474" s="73"/>
      <c r="H474" s="73"/>
      <c r="I474" s="73"/>
      <c r="J474" s="73"/>
      <c r="K474" s="73"/>
      <c r="L474" s="73"/>
      <c r="M474" s="73"/>
      <c r="N474" s="73">
        <v>62280</v>
      </c>
      <c r="O474" s="14">
        <v>62280</v>
      </c>
    </row>
    <row r="475" spans="2:15" x14ac:dyDescent="0.25">
      <c r="B475" s="15" t="s">
        <v>22</v>
      </c>
      <c r="C475" s="73"/>
      <c r="D475" s="73"/>
      <c r="E475" s="73"/>
      <c r="F475" s="73"/>
      <c r="G475" s="73"/>
      <c r="H475" s="73"/>
      <c r="I475" s="73"/>
      <c r="J475" s="73"/>
      <c r="K475" s="73"/>
      <c r="L475" s="73"/>
      <c r="M475" s="73"/>
      <c r="N475" s="73">
        <v>31129</v>
      </c>
      <c r="O475" s="14">
        <v>31129</v>
      </c>
    </row>
    <row r="476" spans="2:15" x14ac:dyDescent="0.25">
      <c r="B476" s="15" t="s">
        <v>11</v>
      </c>
      <c r="C476" s="73"/>
      <c r="D476" s="73"/>
      <c r="E476" s="73"/>
      <c r="F476" s="73"/>
      <c r="G476" s="73"/>
      <c r="H476" s="73"/>
      <c r="I476" s="73"/>
      <c r="J476" s="73"/>
      <c r="K476" s="73"/>
      <c r="L476" s="73"/>
      <c r="M476" s="73"/>
      <c r="N476" s="73">
        <v>31151</v>
      </c>
      <c r="O476" s="14">
        <v>31151</v>
      </c>
    </row>
    <row r="477" spans="2:15" x14ac:dyDescent="0.25">
      <c r="B477" s="13" t="s">
        <v>81</v>
      </c>
      <c r="C477" s="73"/>
      <c r="D477" s="73"/>
      <c r="E477" s="73"/>
      <c r="F477" s="73"/>
      <c r="G477" s="73"/>
      <c r="H477" s="73"/>
      <c r="I477" s="73"/>
      <c r="J477" s="73"/>
      <c r="K477" s="73"/>
      <c r="L477" s="73"/>
      <c r="M477" s="73"/>
      <c r="N477" s="73">
        <v>79614</v>
      </c>
      <c r="O477" s="14">
        <v>79614</v>
      </c>
    </row>
    <row r="478" spans="2:15" x14ac:dyDescent="0.25">
      <c r="B478" s="15" t="s">
        <v>22</v>
      </c>
      <c r="C478" s="73"/>
      <c r="D478" s="73"/>
      <c r="E478" s="73"/>
      <c r="F478" s="73"/>
      <c r="G478" s="73"/>
      <c r="H478" s="73"/>
      <c r="I478" s="73"/>
      <c r="J478" s="73"/>
      <c r="K478" s="73"/>
      <c r="L478" s="73"/>
      <c r="M478" s="73"/>
      <c r="N478" s="73">
        <v>31096</v>
      </c>
      <c r="O478" s="14">
        <v>31096</v>
      </c>
    </row>
    <row r="479" spans="2:15" x14ac:dyDescent="0.25">
      <c r="B479" s="15" t="s">
        <v>11</v>
      </c>
      <c r="C479" s="73"/>
      <c r="D479" s="73"/>
      <c r="E479" s="73"/>
      <c r="F479" s="73"/>
      <c r="G479" s="73"/>
      <c r="H479" s="73"/>
      <c r="I479" s="73"/>
      <c r="J479" s="73"/>
      <c r="K479" s="73"/>
      <c r="L479" s="73"/>
      <c r="M479" s="73"/>
      <c r="N479" s="73">
        <v>48518</v>
      </c>
      <c r="O479" s="14">
        <v>48518</v>
      </c>
    </row>
    <row r="480" spans="2:15" x14ac:dyDescent="0.25">
      <c r="B480" s="13" t="s">
        <v>82</v>
      </c>
      <c r="C480" s="73"/>
      <c r="D480" s="73"/>
      <c r="E480" s="73"/>
      <c r="F480" s="73"/>
      <c r="G480" s="73"/>
      <c r="H480" s="73"/>
      <c r="I480" s="73"/>
      <c r="J480" s="73"/>
      <c r="K480" s="73"/>
      <c r="L480" s="73"/>
      <c r="M480" s="73"/>
      <c r="N480" s="73">
        <v>62367</v>
      </c>
      <c r="O480" s="14">
        <v>62367</v>
      </c>
    </row>
    <row r="481" spans="2:15" x14ac:dyDescent="0.25">
      <c r="B481" s="15" t="s">
        <v>22</v>
      </c>
      <c r="C481" s="73"/>
      <c r="D481" s="73"/>
      <c r="E481" s="73"/>
      <c r="F481" s="73"/>
      <c r="G481" s="73"/>
      <c r="H481" s="73"/>
      <c r="I481" s="73"/>
      <c r="J481" s="73"/>
      <c r="K481" s="73"/>
      <c r="L481" s="73"/>
      <c r="M481" s="73"/>
      <c r="N481" s="73">
        <v>31159</v>
      </c>
      <c r="O481" s="14">
        <v>31159</v>
      </c>
    </row>
    <row r="482" spans="2:15" x14ac:dyDescent="0.25">
      <c r="B482" s="15" t="s">
        <v>11</v>
      </c>
      <c r="C482" s="73"/>
      <c r="D482" s="73"/>
      <c r="E482" s="73"/>
      <c r="F482" s="73"/>
      <c r="G482" s="73"/>
      <c r="H482" s="73"/>
      <c r="I482" s="73"/>
      <c r="J482" s="73"/>
      <c r="K482" s="73"/>
      <c r="L482" s="73"/>
      <c r="M482" s="73"/>
      <c r="N482" s="73">
        <v>31208</v>
      </c>
      <c r="O482" s="14">
        <v>31208</v>
      </c>
    </row>
    <row r="483" spans="2:15" x14ac:dyDescent="0.25">
      <c r="B483" s="13" t="s">
        <v>83</v>
      </c>
      <c r="C483" s="73"/>
      <c r="D483" s="73"/>
      <c r="E483" s="73"/>
      <c r="F483" s="73"/>
      <c r="G483" s="73"/>
      <c r="H483" s="73"/>
      <c r="I483" s="73"/>
      <c r="J483" s="73"/>
      <c r="K483" s="73"/>
      <c r="L483" s="73"/>
      <c r="M483" s="73"/>
      <c r="N483" s="73">
        <v>63578</v>
      </c>
      <c r="O483" s="14">
        <v>63578</v>
      </c>
    </row>
    <row r="484" spans="2:15" x14ac:dyDescent="0.25">
      <c r="B484" s="15" t="s">
        <v>22</v>
      </c>
      <c r="C484" s="73"/>
      <c r="D484" s="73"/>
      <c r="E484" s="73"/>
      <c r="F484" s="73"/>
      <c r="G484" s="73"/>
      <c r="H484" s="73"/>
      <c r="I484" s="73"/>
      <c r="J484" s="73"/>
      <c r="K484" s="73"/>
      <c r="L484" s="73"/>
      <c r="M484" s="73"/>
      <c r="N484" s="73">
        <v>32501</v>
      </c>
      <c r="O484" s="14">
        <v>32501</v>
      </c>
    </row>
    <row r="485" spans="2:15" x14ac:dyDescent="0.25">
      <c r="B485" s="15" t="s">
        <v>11</v>
      </c>
      <c r="C485" s="73"/>
      <c r="D485" s="73"/>
      <c r="E485" s="73"/>
      <c r="F485" s="73"/>
      <c r="G485" s="73"/>
      <c r="H485" s="73"/>
      <c r="I485" s="73"/>
      <c r="J485" s="73"/>
      <c r="K485" s="73"/>
      <c r="L485" s="73"/>
      <c r="M485" s="73"/>
      <c r="N485" s="73">
        <v>31077</v>
      </c>
      <c r="O485" s="14">
        <v>31077</v>
      </c>
    </row>
    <row r="486" spans="2:15" x14ac:dyDescent="0.25">
      <c r="B486" s="13" t="s">
        <v>84</v>
      </c>
      <c r="C486" s="73"/>
      <c r="D486" s="73"/>
      <c r="E486" s="73"/>
      <c r="F486" s="73"/>
      <c r="G486" s="73"/>
      <c r="H486" s="73"/>
      <c r="I486" s="73"/>
      <c r="J486" s="73"/>
      <c r="K486" s="73"/>
      <c r="L486" s="73"/>
      <c r="M486" s="73"/>
      <c r="N486" s="73">
        <v>62209</v>
      </c>
      <c r="O486" s="14">
        <v>62209</v>
      </c>
    </row>
    <row r="487" spans="2:15" x14ac:dyDescent="0.25">
      <c r="B487" s="15" t="s">
        <v>22</v>
      </c>
      <c r="C487" s="73"/>
      <c r="D487" s="73"/>
      <c r="E487" s="73"/>
      <c r="F487" s="73"/>
      <c r="G487" s="73"/>
      <c r="H487" s="73"/>
      <c r="I487" s="73"/>
      <c r="J487" s="73"/>
      <c r="K487" s="73"/>
      <c r="L487" s="73"/>
      <c r="M487" s="73"/>
      <c r="N487" s="73">
        <v>31075</v>
      </c>
      <c r="O487" s="14">
        <v>31075</v>
      </c>
    </row>
    <row r="488" spans="2:15" x14ac:dyDescent="0.25">
      <c r="B488" s="15" t="s">
        <v>11</v>
      </c>
      <c r="C488" s="73"/>
      <c r="D488" s="73"/>
      <c r="E488" s="73"/>
      <c r="F488" s="73"/>
      <c r="G488" s="73"/>
      <c r="H488" s="73"/>
      <c r="I488" s="73"/>
      <c r="J488" s="73"/>
      <c r="K488" s="73"/>
      <c r="L488" s="73"/>
      <c r="M488" s="73"/>
      <c r="N488" s="73">
        <v>31134</v>
      </c>
      <c r="O488" s="14">
        <v>31134</v>
      </c>
    </row>
    <row r="489" spans="2:15" x14ac:dyDescent="0.25">
      <c r="B489" s="13" t="s">
        <v>85</v>
      </c>
      <c r="C489" s="73"/>
      <c r="D489" s="73"/>
      <c r="E489" s="73"/>
      <c r="F489" s="73"/>
      <c r="G489" s="73"/>
      <c r="H489" s="73"/>
      <c r="I489" s="73"/>
      <c r="J489" s="73"/>
      <c r="K489" s="73"/>
      <c r="L489" s="73"/>
      <c r="M489" s="73"/>
      <c r="N489" s="73">
        <v>62914</v>
      </c>
      <c r="O489" s="14">
        <v>62914</v>
      </c>
    </row>
    <row r="490" spans="2:15" x14ac:dyDescent="0.25">
      <c r="B490" s="15" t="s">
        <v>22</v>
      </c>
      <c r="C490" s="73"/>
      <c r="D490" s="73"/>
      <c r="E490" s="73"/>
      <c r="F490" s="73"/>
      <c r="G490" s="73"/>
      <c r="H490" s="73"/>
      <c r="I490" s="73"/>
      <c r="J490" s="73"/>
      <c r="K490" s="73"/>
      <c r="L490" s="73"/>
      <c r="M490" s="73"/>
      <c r="N490" s="73">
        <v>31702</v>
      </c>
      <c r="O490" s="14">
        <v>31702</v>
      </c>
    </row>
    <row r="491" spans="2:15" x14ac:dyDescent="0.25">
      <c r="B491" s="15" t="s">
        <v>11</v>
      </c>
      <c r="C491" s="73"/>
      <c r="D491" s="73"/>
      <c r="E491" s="73"/>
      <c r="F491" s="73"/>
      <c r="G491" s="73"/>
      <c r="H491" s="73"/>
      <c r="I491" s="73"/>
      <c r="J491" s="73"/>
      <c r="K491" s="73"/>
      <c r="L491" s="73"/>
      <c r="M491" s="73"/>
      <c r="N491" s="73">
        <v>31212</v>
      </c>
      <c r="O491" s="14">
        <v>31212</v>
      </c>
    </row>
    <row r="492" spans="2:15" x14ac:dyDescent="0.25">
      <c r="B492" s="13" t="s">
        <v>86</v>
      </c>
      <c r="C492" s="73"/>
      <c r="D492" s="73"/>
      <c r="E492" s="73"/>
      <c r="F492" s="73"/>
      <c r="G492" s="73"/>
      <c r="H492" s="73"/>
      <c r="I492" s="73"/>
      <c r="J492" s="73"/>
      <c r="K492" s="73"/>
      <c r="L492" s="73"/>
      <c r="M492" s="73"/>
      <c r="N492" s="73">
        <v>62453</v>
      </c>
      <c r="O492" s="14">
        <v>62453</v>
      </c>
    </row>
    <row r="493" spans="2:15" x14ac:dyDescent="0.25">
      <c r="B493" s="15" t="s">
        <v>22</v>
      </c>
      <c r="C493" s="73"/>
      <c r="D493" s="73"/>
      <c r="E493" s="73"/>
      <c r="F493" s="73"/>
      <c r="G493" s="73"/>
      <c r="H493" s="73"/>
      <c r="I493" s="73"/>
      <c r="J493" s="73"/>
      <c r="K493" s="73"/>
      <c r="L493" s="73"/>
      <c r="M493" s="73"/>
      <c r="N493" s="73">
        <v>31380</v>
      </c>
      <c r="O493" s="14">
        <v>31380</v>
      </c>
    </row>
    <row r="494" spans="2:15" x14ac:dyDescent="0.25">
      <c r="B494" s="15" t="s">
        <v>11</v>
      </c>
      <c r="C494" s="73"/>
      <c r="D494" s="73"/>
      <c r="E494" s="73"/>
      <c r="F494" s="73"/>
      <c r="G494" s="73"/>
      <c r="H494" s="73"/>
      <c r="I494" s="73"/>
      <c r="J494" s="73"/>
      <c r="K494" s="73"/>
      <c r="L494" s="73"/>
      <c r="M494" s="73"/>
      <c r="N494" s="73">
        <v>31073</v>
      </c>
      <c r="O494" s="14">
        <v>31073</v>
      </c>
    </row>
    <row r="495" spans="2:15" x14ac:dyDescent="0.25">
      <c r="B495" s="13" t="s">
        <v>87</v>
      </c>
      <c r="C495" s="73"/>
      <c r="D495" s="73"/>
      <c r="E495" s="73"/>
      <c r="F495" s="73"/>
      <c r="G495" s="73"/>
      <c r="H495" s="73"/>
      <c r="I495" s="73"/>
      <c r="J495" s="73"/>
      <c r="K495" s="73"/>
      <c r="L495" s="73"/>
      <c r="M495" s="73"/>
      <c r="N495" s="73">
        <v>63556</v>
      </c>
      <c r="O495" s="14">
        <v>63556</v>
      </c>
    </row>
    <row r="496" spans="2:15" x14ac:dyDescent="0.25">
      <c r="B496" s="15" t="s">
        <v>22</v>
      </c>
      <c r="C496" s="73"/>
      <c r="D496" s="73"/>
      <c r="E496" s="73"/>
      <c r="F496" s="73"/>
      <c r="G496" s="73"/>
      <c r="H496" s="73"/>
      <c r="I496" s="73"/>
      <c r="J496" s="73"/>
      <c r="K496" s="73"/>
      <c r="L496" s="73"/>
      <c r="M496" s="73"/>
      <c r="N496" s="73">
        <v>31473</v>
      </c>
      <c r="O496" s="14">
        <v>31473</v>
      </c>
    </row>
    <row r="497" spans="2:15" x14ac:dyDescent="0.25">
      <c r="B497" s="15" t="s">
        <v>11</v>
      </c>
      <c r="C497" s="73"/>
      <c r="D497" s="73"/>
      <c r="E497" s="73"/>
      <c r="F497" s="73"/>
      <c r="G497" s="73"/>
      <c r="H497" s="73"/>
      <c r="I497" s="73"/>
      <c r="J497" s="73"/>
      <c r="K497" s="73"/>
      <c r="L497" s="73"/>
      <c r="M497" s="73"/>
      <c r="N497" s="73">
        <v>32083</v>
      </c>
      <c r="O497" s="14">
        <v>32083</v>
      </c>
    </row>
    <row r="498" spans="2:15" x14ac:dyDescent="0.25">
      <c r="B498" s="13" t="s">
        <v>88</v>
      </c>
      <c r="C498" s="73"/>
      <c r="D498" s="73"/>
      <c r="E498" s="73"/>
      <c r="F498" s="73"/>
      <c r="G498" s="73"/>
      <c r="H498" s="73"/>
      <c r="I498" s="73"/>
      <c r="J498" s="73"/>
      <c r="K498" s="73"/>
      <c r="L498" s="73"/>
      <c r="M498" s="73"/>
      <c r="N498" s="73">
        <v>62255</v>
      </c>
      <c r="O498" s="14">
        <v>62255</v>
      </c>
    </row>
    <row r="499" spans="2:15" x14ac:dyDescent="0.25">
      <c r="B499" s="15" t="s">
        <v>22</v>
      </c>
      <c r="C499" s="73"/>
      <c r="D499" s="73"/>
      <c r="E499" s="73"/>
      <c r="F499" s="73"/>
      <c r="G499" s="73"/>
      <c r="H499" s="73"/>
      <c r="I499" s="73"/>
      <c r="J499" s="73"/>
      <c r="K499" s="73"/>
      <c r="L499" s="73"/>
      <c r="M499" s="73"/>
      <c r="N499" s="73">
        <v>31138</v>
      </c>
      <c r="O499" s="14">
        <v>31138</v>
      </c>
    </row>
    <row r="500" spans="2:15" x14ac:dyDescent="0.25">
      <c r="B500" s="15" t="s">
        <v>11</v>
      </c>
      <c r="C500" s="73"/>
      <c r="D500" s="73"/>
      <c r="E500" s="73"/>
      <c r="F500" s="73"/>
      <c r="G500" s="73"/>
      <c r="H500" s="73"/>
      <c r="I500" s="73"/>
      <c r="J500" s="73"/>
      <c r="K500" s="73"/>
      <c r="L500" s="73"/>
      <c r="M500" s="73"/>
      <c r="N500" s="73">
        <v>31117</v>
      </c>
      <c r="O500" s="14">
        <v>31117</v>
      </c>
    </row>
    <row r="501" spans="2:15" x14ac:dyDescent="0.25">
      <c r="B501" s="13" t="s">
        <v>89</v>
      </c>
      <c r="C501" s="73"/>
      <c r="D501" s="73"/>
      <c r="E501" s="73"/>
      <c r="F501" s="73"/>
      <c r="G501" s="73"/>
      <c r="H501" s="73"/>
      <c r="I501" s="73"/>
      <c r="J501" s="73"/>
      <c r="K501" s="73"/>
      <c r="L501" s="73"/>
      <c r="M501" s="73"/>
      <c r="N501" s="73">
        <v>62252</v>
      </c>
      <c r="O501" s="14">
        <v>62252</v>
      </c>
    </row>
    <row r="502" spans="2:15" x14ac:dyDescent="0.25">
      <c r="B502" s="15" t="s">
        <v>22</v>
      </c>
      <c r="C502" s="73"/>
      <c r="D502" s="73"/>
      <c r="E502" s="73"/>
      <c r="F502" s="73"/>
      <c r="G502" s="73"/>
      <c r="H502" s="73"/>
      <c r="I502" s="73"/>
      <c r="J502" s="73"/>
      <c r="K502" s="73"/>
      <c r="L502" s="73"/>
      <c r="M502" s="73"/>
      <c r="N502" s="73">
        <v>31129</v>
      </c>
      <c r="O502" s="14">
        <v>31129</v>
      </c>
    </row>
    <row r="503" spans="2:15" x14ac:dyDescent="0.25">
      <c r="B503" s="15" t="s">
        <v>11</v>
      </c>
      <c r="C503" s="73"/>
      <c r="D503" s="73"/>
      <c r="E503" s="73"/>
      <c r="F503" s="73"/>
      <c r="G503" s="73"/>
      <c r="H503" s="73"/>
      <c r="I503" s="73"/>
      <c r="J503" s="73"/>
      <c r="K503" s="73"/>
      <c r="L503" s="73"/>
      <c r="M503" s="73"/>
      <c r="N503" s="73">
        <v>31123</v>
      </c>
      <c r="O503" s="14">
        <v>31123</v>
      </c>
    </row>
    <row r="504" spans="2:15" x14ac:dyDescent="0.25">
      <c r="B504" s="13" t="s">
        <v>90</v>
      </c>
      <c r="C504" s="73"/>
      <c r="D504" s="73"/>
      <c r="E504" s="73"/>
      <c r="F504" s="73"/>
      <c r="G504" s="73"/>
      <c r="H504" s="73"/>
      <c r="I504" s="73"/>
      <c r="J504" s="73"/>
      <c r="K504" s="73"/>
      <c r="L504" s="73"/>
      <c r="M504" s="73"/>
      <c r="N504" s="73">
        <v>64500</v>
      </c>
      <c r="O504" s="14">
        <v>64500</v>
      </c>
    </row>
    <row r="505" spans="2:15" x14ac:dyDescent="0.25">
      <c r="B505" s="15" t="s">
        <v>22</v>
      </c>
      <c r="C505" s="73"/>
      <c r="D505" s="73"/>
      <c r="E505" s="73"/>
      <c r="F505" s="73"/>
      <c r="G505" s="73"/>
      <c r="H505" s="73"/>
      <c r="I505" s="73"/>
      <c r="J505" s="73"/>
      <c r="K505" s="73"/>
      <c r="L505" s="73"/>
      <c r="M505" s="73"/>
      <c r="N505" s="73">
        <v>31145</v>
      </c>
      <c r="O505" s="14">
        <v>31145</v>
      </c>
    </row>
    <row r="506" spans="2:15" x14ac:dyDescent="0.25">
      <c r="B506" s="15" t="s">
        <v>11</v>
      </c>
      <c r="C506" s="73"/>
      <c r="D506" s="73"/>
      <c r="E506" s="73"/>
      <c r="F506" s="73"/>
      <c r="G506" s="73"/>
      <c r="H506" s="73"/>
      <c r="I506" s="73"/>
      <c r="J506" s="73"/>
      <c r="K506" s="73"/>
      <c r="L506" s="73"/>
      <c r="M506" s="73"/>
      <c r="N506" s="73">
        <v>33355</v>
      </c>
      <c r="O506" s="14">
        <v>33355</v>
      </c>
    </row>
    <row r="507" spans="2:15" x14ac:dyDescent="0.25">
      <c r="B507" s="13" t="s">
        <v>91</v>
      </c>
      <c r="C507" s="73"/>
      <c r="D507" s="73"/>
      <c r="E507" s="73"/>
      <c r="F507" s="73"/>
      <c r="G507" s="73"/>
      <c r="H507" s="73"/>
      <c r="I507" s="73"/>
      <c r="J507" s="73"/>
      <c r="K507" s="73"/>
      <c r="L507" s="73"/>
      <c r="M507" s="73"/>
      <c r="N507" s="73">
        <v>62308</v>
      </c>
      <c r="O507" s="14">
        <v>62308</v>
      </c>
    </row>
    <row r="508" spans="2:15" x14ac:dyDescent="0.25">
      <c r="B508" s="15" t="s">
        <v>22</v>
      </c>
      <c r="C508" s="73"/>
      <c r="D508" s="73"/>
      <c r="E508" s="73"/>
      <c r="F508" s="73"/>
      <c r="G508" s="73"/>
      <c r="H508" s="73"/>
      <c r="I508" s="73"/>
      <c r="J508" s="73"/>
      <c r="K508" s="73"/>
      <c r="L508" s="73"/>
      <c r="M508" s="73"/>
      <c r="N508" s="73">
        <v>31158</v>
      </c>
      <c r="O508" s="14">
        <v>31158</v>
      </c>
    </row>
    <row r="509" spans="2:15" x14ac:dyDescent="0.25">
      <c r="B509" s="15" t="s">
        <v>11</v>
      </c>
      <c r="C509" s="73"/>
      <c r="D509" s="73"/>
      <c r="E509" s="73"/>
      <c r="F509" s="73"/>
      <c r="G509" s="73"/>
      <c r="H509" s="73"/>
      <c r="I509" s="73"/>
      <c r="J509" s="73"/>
      <c r="K509" s="73"/>
      <c r="L509" s="73"/>
      <c r="M509" s="73"/>
      <c r="N509" s="73">
        <v>31150</v>
      </c>
      <c r="O509" s="14">
        <v>31150</v>
      </c>
    </row>
    <row r="510" spans="2:15" x14ac:dyDescent="0.25">
      <c r="B510" s="13" t="s">
        <v>92</v>
      </c>
      <c r="C510" s="73"/>
      <c r="D510" s="73"/>
      <c r="E510" s="73"/>
      <c r="F510" s="73"/>
      <c r="G510" s="73"/>
      <c r="H510" s="73"/>
      <c r="I510" s="73"/>
      <c r="J510" s="73"/>
      <c r="K510" s="73"/>
      <c r="L510" s="73"/>
      <c r="M510" s="73"/>
      <c r="N510" s="73">
        <v>62442</v>
      </c>
      <c r="O510" s="14">
        <v>62442</v>
      </c>
    </row>
    <row r="511" spans="2:15" x14ac:dyDescent="0.25">
      <c r="B511" s="15" t="s">
        <v>22</v>
      </c>
      <c r="C511" s="73"/>
      <c r="D511" s="73"/>
      <c r="E511" s="73"/>
      <c r="F511" s="73"/>
      <c r="G511" s="73"/>
      <c r="H511" s="73"/>
      <c r="I511" s="73"/>
      <c r="J511" s="73"/>
      <c r="K511" s="73"/>
      <c r="L511" s="73"/>
      <c r="M511" s="73"/>
      <c r="N511" s="73">
        <v>31240</v>
      </c>
      <c r="O511" s="14">
        <v>31240</v>
      </c>
    </row>
    <row r="512" spans="2:15" x14ac:dyDescent="0.25">
      <c r="B512" s="15" t="s">
        <v>11</v>
      </c>
      <c r="C512" s="73"/>
      <c r="D512" s="73"/>
      <c r="E512" s="73"/>
      <c r="F512" s="73"/>
      <c r="G512" s="73"/>
      <c r="H512" s="73"/>
      <c r="I512" s="73"/>
      <c r="J512" s="73"/>
      <c r="K512" s="73"/>
      <c r="L512" s="73"/>
      <c r="M512" s="73"/>
      <c r="N512" s="73">
        <v>31202</v>
      </c>
      <c r="O512" s="14">
        <v>31202</v>
      </c>
    </row>
    <row r="513" spans="2:15" x14ac:dyDescent="0.25">
      <c r="B513" s="13" t="s">
        <v>93</v>
      </c>
      <c r="C513" s="73"/>
      <c r="D513" s="73"/>
      <c r="E513" s="73"/>
      <c r="F513" s="73"/>
      <c r="G513" s="73"/>
      <c r="H513" s="73"/>
      <c r="I513" s="73"/>
      <c r="J513" s="73"/>
      <c r="K513" s="73"/>
      <c r="L513" s="73"/>
      <c r="M513" s="73"/>
      <c r="N513" s="73">
        <v>126936</v>
      </c>
      <c r="O513" s="14">
        <v>126936</v>
      </c>
    </row>
    <row r="514" spans="2:15" x14ac:dyDescent="0.25">
      <c r="B514" s="15" t="s">
        <v>22</v>
      </c>
      <c r="C514" s="73"/>
      <c r="D514" s="73"/>
      <c r="E514" s="73"/>
      <c r="F514" s="73"/>
      <c r="G514" s="73"/>
      <c r="H514" s="73"/>
      <c r="I514" s="73"/>
      <c r="J514" s="73"/>
      <c r="K514" s="73"/>
      <c r="L514" s="73"/>
      <c r="M514" s="73"/>
      <c r="N514" s="73">
        <v>62580</v>
      </c>
      <c r="O514" s="14">
        <v>62580</v>
      </c>
    </row>
    <row r="515" spans="2:15" x14ac:dyDescent="0.25">
      <c r="B515" s="15" t="s">
        <v>11</v>
      </c>
      <c r="C515" s="73"/>
      <c r="D515" s="73"/>
      <c r="E515" s="73"/>
      <c r="F515" s="73"/>
      <c r="G515" s="73"/>
      <c r="H515" s="73"/>
      <c r="I515" s="73"/>
      <c r="J515" s="73"/>
      <c r="K515" s="73"/>
      <c r="L515" s="73"/>
      <c r="M515" s="73"/>
      <c r="N515" s="73">
        <v>64356</v>
      </c>
      <c r="O515" s="14">
        <v>64356</v>
      </c>
    </row>
    <row r="516" spans="2:15" x14ac:dyDescent="0.25">
      <c r="B516" s="13" t="s">
        <v>94</v>
      </c>
      <c r="C516" s="73"/>
      <c r="D516" s="73"/>
      <c r="E516" s="73"/>
      <c r="F516" s="73"/>
      <c r="G516" s="73"/>
      <c r="H516" s="73"/>
      <c r="I516" s="73"/>
      <c r="J516" s="73"/>
      <c r="K516" s="73"/>
      <c r="L516" s="73"/>
      <c r="M516" s="73"/>
      <c r="N516" s="73">
        <v>22</v>
      </c>
      <c r="O516" s="14">
        <v>22</v>
      </c>
    </row>
    <row r="517" spans="2:15" x14ac:dyDescent="0.25">
      <c r="B517" s="15" t="s">
        <v>10</v>
      </c>
      <c r="C517" s="73"/>
      <c r="D517" s="73"/>
      <c r="E517" s="73"/>
      <c r="F517" s="73"/>
      <c r="G517" s="73"/>
      <c r="H517" s="73"/>
      <c r="I517" s="73"/>
      <c r="J517" s="73"/>
      <c r="K517" s="73"/>
      <c r="L517" s="73"/>
      <c r="M517" s="73"/>
      <c r="N517" s="73">
        <v>22</v>
      </c>
      <c r="O517" s="14">
        <v>22</v>
      </c>
    </row>
    <row r="518" spans="2:15" x14ac:dyDescent="0.25">
      <c r="B518" s="13" t="s">
        <v>95</v>
      </c>
      <c r="C518" s="73"/>
      <c r="D518" s="73"/>
      <c r="E518" s="73"/>
      <c r="F518" s="73"/>
      <c r="G518" s="73"/>
      <c r="H518" s="73"/>
      <c r="I518" s="73"/>
      <c r="J518" s="73"/>
      <c r="K518" s="73"/>
      <c r="L518" s="73"/>
      <c r="M518" s="73"/>
      <c r="N518" s="73">
        <v>64382</v>
      </c>
      <c r="O518" s="14">
        <v>64382</v>
      </c>
    </row>
    <row r="519" spans="2:15" x14ac:dyDescent="0.25">
      <c r="B519" s="15" t="s">
        <v>22</v>
      </c>
      <c r="C519" s="73"/>
      <c r="D519" s="73"/>
      <c r="E519" s="73"/>
      <c r="F519" s="73"/>
      <c r="G519" s="73"/>
      <c r="H519" s="73"/>
      <c r="I519" s="73"/>
      <c r="J519" s="73"/>
      <c r="K519" s="73"/>
      <c r="L519" s="73"/>
      <c r="M519" s="73"/>
      <c r="N519" s="73">
        <v>31665</v>
      </c>
      <c r="O519" s="14">
        <v>31665</v>
      </c>
    </row>
    <row r="520" spans="2:15" x14ac:dyDescent="0.25">
      <c r="B520" s="15" t="s">
        <v>11</v>
      </c>
      <c r="C520" s="73"/>
      <c r="D520" s="73"/>
      <c r="E520" s="73"/>
      <c r="F520" s="73"/>
      <c r="G520" s="73"/>
      <c r="H520" s="73"/>
      <c r="I520" s="73"/>
      <c r="J520" s="73"/>
      <c r="K520" s="73"/>
      <c r="L520" s="73"/>
      <c r="M520" s="73"/>
      <c r="N520" s="73">
        <v>32717</v>
      </c>
      <c r="O520" s="14">
        <v>32717</v>
      </c>
    </row>
    <row r="521" spans="2:15" x14ac:dyDescent="0.25">
      <c r="B521" s="13" t="s">
        <v>96</v>
      </c>
      <c r="C521" s="73"/>
      <c r="D521" s="73"/>
      <c r="E521" s="73"/>
      <c r="F521" s="73"/>
      <c r="G521" s="73"/>
      <c r="H521" s="73"/>
      <c r="I521" s="73"/>
      <c r="J521" s="73"/>
      <c r="K521" s="73"/>
      <c r="L521" s="73"/>
      <c r="M521" s="73"/>
      <c r="N521" s="73">
        <v>64716</v>
      </c>
      <c r="O521" s="14">
        <v>64716</v>
      </c>
    </row>
    <row r="522" spans="2:15" x14ac:dyDescent="0.25">
      <c r="B522" s="15" t="s">
        <v>22</v>
      </c>
      <c r="C522" s="73"/>
      <c r="D522" s="73"/>
      <c r="E522" s="73"/>
      <c r="F522" s="73"/>
      <c r="G522" s="73"/>
      <c r="H522" s="73"/>
      <c r="I522" s="73"/>
      <c r="J522" s="73"/>
      <c r="K522" s="73"/>
      <c r="L522" s="73"/>
      <c r="M522" s="73"/>
      <c r="N522" s="73">
        <v>31556</v>
      </c>
      <c r="O522" s="14">
        <v>31556</v>
      </c>
    </row>
    <row r="523" spans="2:15" x14ac:dyDescent="0.25">
      <c r="B523" s="15" t="s">
        <v>11</v>
      </c>
      <c r="C523" s="73"/>
      <c r="D523" s="73"/>
      <c r="E523" s="73"/>
      <c r="F523" s="73"/>
      <c r="G523" s="73"/>
      <c r="H523" s="73"/>
      <c r="I523" s="73"/>
      <c r="J523" s="73"/>
      <c r="K523" s="73"/>
      <c r="L523" s="73"/>
      <c r="M523" s="73"/>
      <c r="N523" s="73">
        <v>33160</v>
      </c>
      <c r="O523" s="14">
        <v>33160</v>
      </c>
    </row>
    <row r="524" spans="2:15" x14ac:dyDescent="0.25">
      <c r="B524" s="13" t="s">
        <v>97</v>
      </c>
      <c r="C524" s="73"/>
      <c r="D524" s="73"/>
      <c r="E524" s="73"/>
      <c r="F524" s="73"/>
      <c r="G524" s="73"/>
      <c r="H524" s="73"/>
      <c r="I524" s="73"/>
      <c r="J524" s="73"/>
      <c r="K524" s="73"/>
      <c r="L524" s="73"/>
      <c r="M524" s="73"/>
      <c r="N524" s="73">
        <v>65212</v>
      </c>
      <c r="O524" s="14">
        <v>65212</v>
      </c>
    </row>
    <row r="525" spans="2:15" x14ac:dyDescent="0.25">
      <c r="B525" s="15" t="s">
        <v>22</v>
      </c>
      <c r="C525" s="73"/>
      <c r="D525" s="73"/>
      <c r="E525" s="73"/>
      <c r="F525" s="73"/>
      <c r="G525" s="73"/>
      <c r="H525" s="73"/>
      <c r="I525" s="73"/>
      <c r="J525" s="73"/>
      <c r="K525" s="73"/>
      <c r="L525" s="73"/>
      <c r="M525" s="73"/>
      <c r="N525" s="73">
        <v>32231</v>
      </c>
      <c r="O525" s="14">
        <v>32231</v>
      </c>
    </row>
    <row r="526" spans="2:15" x14ac:dyDescent="0.25">
      <c r="B526" s="15" t="s">
        <v>11</v>
      </c>
      <c r="C526" s="73"/>
      <c r="D526" s="73"/>
      <c r="E526" s="73"/>
      <c r="F526" s="73"/>
      <c r="G526" s="73"/>
      <c r="H526" s="73"/>
      <c r="I526" s="73"/>
      <c r="J526" s="73"/>
      <c r="K526" s="73"/>
      <c r="L526" s="73"/>
      <c r="M526" s="73"/>
      <c r="N526" s="73">
        <v>32981</v>
      </c>
      <c r="O526" s="14">
        <v>32981</v>
      </c>
    </row>
    <row r="527" spans="2:15" x14ac:dyDescent="0.25">
      <c r="B527" s="13" t="s">
        <v>98</v>
      </c>
      <c r="C527" s="73"/>
      <c r="D527" s="73"/>
      <c r="E527" s="73"/>
      <c r="F527" s="73"/>
      <c r="G527" s="73"/>
      <c r="H527" s="73"/>
      <c r="I527" s="73"/>
      <c r="J527" s="73"/>
      <c r="K527" s="73"/>
      <c r="L527" s="73"/>
      <c r="M527" s="73"/>
      <c r="N527" s="73">
        <v>70986</v>
      </c>
      <c r="O527" s="14">
        <v>70986</v>
      </c>
    </row>
    <row r="528" spans="2:15" x14ac:dyDescent="0.25">
      <c r="B528" s="15" t="s">
        <v>22</v>
      </c>
      <c r="C528" s="73"/>
      <c r="D528" s="73"/>
      <c r="E528" s="73"/>
      <c r="F528" s="73"/>
      <c r="G528" s="73"/>
      <c r="H528" s="73"/>
      <c r="I528" s="73"/>
      <c r="J528" s="73"/>
      <c r="K528" s="73"/>
      <c r="L528" s="73"/>
      <c r="M528" s="73"/>
      <c r="N528" s="73">
        <v>37510</v>
      </c>
      <c r="O528" s="14">
        <v>37510</v>
      </c>
    </row>
    <row r="529" spans="2:15" x14ac:dyDescent="0.25">
      <c r="B529" s="15" t="s">
        <v>11</v>
      </c>
      <c r="C529" s="73"/>
      <c r="D529" s="73"/>
      <c r="E529" s="73"/>
      <c r="F529" s="73"/>
      <c r="G529" s="73"/>
      <c r="H529" s="73"/>
      <c r="I529" s="73"/>
      <c r="J529" s="73"/>
      <c r="K529" s="73"/>
      <c r="L529" s="73"/>
      <c r="M529" s="73"/>
      <c r="N529" s="73">
        <v>33476</v>
      </c>
      <c r="O529" s="14">
        <v>33476</v>
      </c>
    </row>
    <row r="530" spans="2:15" x14ac:dyDescent="0.25">
      <c r="B530" s="13" t="s">
        <v>99</v>
      </c>
      <c r="C530" s="73"/>
      <c r="D530" s="73"/>
      <c r="E530" s="73"/>
      <c r="F530" s="73"/>
      <c r="G530" s="73"/>
      <c r="H530" s="73"/>
      <c r="I530" s="73"/>
      <c r="J530" s="73"/>
      <c r="K530" s="73"/>
      <c r="L530" s="73"/>
      <c r="M530" s="73"/>
      <c r="N530" s="73">
        <v>66814</v>
      </c>
      <c r="O530" s="14">
        <v>66814</v>
      </c>
    </row>
    <row r="531" spans="2:15" x14ac:dyDescent="0.25">
      <c r="B531" s="15" t="s">
        <v>22</v>
      </c>
      <c r="C531" s="73"/>
      <c r="D531" s="73"/>
      <c r="E531" s="73"/>
      <c r="F531" s="73"/>
      <c r="G531" s="73"/>
      <c r="H531" s="73"/>
      <c r="I531" s="73"/>
      <c r="J531" s="73"/>
      <c r="K531" s="73"/>
      <c r="L531" s="73"/>
      <c r="M531" s="73"/>
      <c r="N531" s="73">
        <v>33106</v>
      </c>
      <c r="O531" s="14">
        <v>33106</v>
      </c>
    </row>
    <row r="532" spans="2:15" x14ac:dyDescent="0.25">
      <c r="B532" s="15" t="s">
        <v>11</v>
      </c>
      <c r="C532" s="73"/>
      <c r="D532" s="73"/>
      <c r="E532" s="73"/>
      <c r="F532" s="73"/>
      <c r="G532" s="73"/>
      <c r="H532" s="73"/>
      <c r="I532" s="73"/>
      <c r="J532" s="73"/>
      <c r="K532" s="73"/>
      <c r="L532" s="73"/>
      <c r="M532" s="73"/>
      <c r="N532" s="73">
        <v>33708</v>
      </c>
      <c r="O532" s="14">
        <v>33708</v>
      </c>
    </row>
    <row r="533" spans="2:15" x14ac:dyDescent="0.25">
      <c r="B533" s="13" t="s">
        <v>100</v>
      </c>
      <c r="C533" s="73"/>
      <c r="D533" s="73"/>
      <c r="E533" s="73"/>
      <c r="F533" s="73"/>
      <c r="G533" s="73"/>
      <c r="H533" s="73"/>
      <c r="I533" s="73"/>
      <c r="J533" s="73"/>
      <c r="K533" s="73"/>
      <c r="L533" s="73"/>
      <c r="M533" s="73"/>
      <c r="N533" s="73">
        <v>178101</v>
      </c>
      <c r="O533" s="14">
        <v>178101</v>
      </c>
    </row>
    <row r="534" spans="2:15" x14ac:dyDescent="0.25">
      <c r="B534" s="15" t="s">
        <v>22</v>
      </c>
      <c r="C534" s="73"/>
      <c r="D534" s="73"/>
      <c r="E534" s="73"/>
      <c r="F534" s="73"/>
      <c r="G534" s="73"/>
      <c r="H534" s="73"/>
      <c r="I534" s="73"/>
      <c r="J534" s="73"/>
      <c r="K534" s="73"/>
      <c r="L534" s="73"/>
      <c r="M534" s="73"/>
      <c r="N534" s="73">
        <v>75939</v>
      </c>
      <c r="O534" s="14">
        <v>75939</v>
      </c>
    </row>
    <row r="535" spans="2:15" x14ac:dyDescent="0.25">
      <c r="B535" s="15" t="s">
        <v>11</v>
      </c>
      <c r="C535" s="73"/>
      <c r="D535" s="73"/>
      <c r="E535" s="73"/>
      <c r="F535" s="73"/>
      <c r="G535" s="73"/>
      <c r="H535" s="73"/>
      <c r="I535" s="73"/>
      <c r="J535" s="73"/>
      <c r="K535" s="73"/>
      <c r="L535" s="73"/>
      <c r="M535" s="73"/>
      <c r="N535" s="73">
        <v>102162</v>
      </c>
      <c r="O535" s="14">
        <v>102162</v>
      </c>
    </row>
    <row r="536" spans="2:15" x14ac:dyDescent="0.25">
      <c r="B536" s="13" t="s">
        <v>101</v>
      </c>
      <c r="C536" s="73">
        <v>384609</v>
      </c>
      <c r="D536" s="73">
        <v>345896</v>
      </c>
      <c r="E536" s="73"/>
      <c r="F536" s="73"/>
      <c r="G536" s="73">
        <v>434297</v>
      </c>
      <c r="H536" s="73"/>
      <c r="I536" s="73"/>
      <c r="J536" s="73"/>
      <c r="K536" s="73">
        <v>582434</v>
      </c>
      <c r="L536" s="73">
        <v>575475</v>
      </c>
      <c r="M536" s="73">
        <v>684340</v>
      </c>
      <c r="N536" s="73">
        <v>560130</v>
      </c>
      <c r="O536" s="14">
        <v>3567181</v>
      </c>
    </row>
    <row r="537" spans="2:15" x14ac:dyDescent="0.25">
      <c r="B537" s="15" t="s">
        <v>10</v>
      </c>
      <c r="C537" s="73">
        <v>394</v>
      </c>
      <c r="D537" s="73">
        <v>876</v>
      </c>
      <c r="E537" s="73"/>
      <c r="F537" s="73"/>
      <c r="G537" s="73">
        <v>256</v>
      </c>
      <c r="H537" s="73"/>
      <c r="I537" s="73"/>
      <c r="J537" s="73"/>
      <c r="K537" s="73">
        <v>399</v>
      </c>
      <c r="L537" s="73">
        <v>424</v>
      </c>
      <c r="M537" s="73"/>
      <c r="N537" s="73">
        <v>89752</v>
      </c>
      <c r="O537" s="14">
        <v>92101</v>
      </c>
    </row>
    <row r="538" spans="2:15" x14ac:dyDescent="0.25">
      <c r="B538" s="15" t="s">
        <v>16</v>
      </c>
      <c r="C538" s="73">
        <v>5</v>
      </c>
      <c r="D538" s="73">
        <v>3</v>
      </c>
      <c r="E538" s="73"/>
      <c r="F538" s="73"/>
      <c r="G538" s="73">
        <v>3</v>
      </c>
      <c r="H538" s="73"/>
      <c r="I538" s="73"/>
      <c r="J538" s="73"/>
      <c r="K538" s="73">
        <v>1</v>
      </c>
      <c r="L538" s="73">
        <v>2</v>
      </c>
      <c r="M538" s="73">
        <v>3</v>
      </c>
      <c r="N538" s="73">
        <v>10</v>
      </c>
      <c r="O538" s="14">
        <v>27</v>
      </c>
    </row>
    <row r="539" spans="2:15" x14ac:dyDescent="0.25">
      <c r="B539" s="15" t="s">
        <v>17</v>
      </c>
      <c r="C539" s="73">
        <v>1</v>
      </c>
      <c r="D539" s="73">
        <v>2</v>
      </c>
      <c r="E539" s="73"/>
      <c r="F539" s="73"/>
      <c r="G539" s="73">
        <v>9</v>
      </c>
      <c r="H539" s="73"/>
      <c r="I539" s="73"/>
      <c r="J539" s="73"/>
      <c r="K539" s="73">
        <v>1</v>
      </c>
      <c r="L539" s="73">
        <v>1</v>
      </c>
      <c r="M539" s="73">
        <v>2</v>
      </c>
      <c r="N539" s="73">
        <v>1</v>
      </c>
      <c r="O539" s="14">
        <v>17</v>
      </c>
    </row>
    <row r="540" spans="2:15" x14ac:dyDescent="0.25">
      <c r="B540" s="15" t="s">
        <v>20</v>
      </c>
      <c r="C540" s="73">
        <v>1</v>
      </c>
      <c r="D540" s="73">
        <v>12</v>
      </c>
      <c r="E540" s="73"/>
      <c r="F540" s="73"/>
      <c r="G540" s="73">
        <v>10</v>
      </c>
      <c r="H540" s="73"/>
      <c r="I540" s="73"/>
      <c r="J540" s="73"/>
      <c r="K540" s="73">
        <v>5</v>
      </c>
      <c r="L540" s="73">
        <v>8</v>
      </c>
      <c r="M540" s="73">
        <v>4</v>
      </c>
      <c r="N540" s="73">
        <v>6</v>
      </c>
      <c r="O540" s="14">
        <v>46</v>
      </c>
    </row>
    <row r="541" spans="2:15" x14ac:dyDescent="0.25">
      <c r="B541" s="15" t="s">
        <v>22</v>
      </c>
      <c r="C541" s="73">
        <v>119453</v>
      </c>
      <c r="D541" s="73">
        <v>103813</v>
      </c>
      <c r="E541" s="73"/>
      <c r="F541" s="73"/>
      <c r="G541" s="73">
        <v>116279</v>
      </c>
      <c r="H541" s="73"/>
      <c r="I541" s="73"/>
      <c r="J541" s="73"/>
      <c r="K541" s="73">
        <v>111327</v>
      </c>
      <c r="L541" s="73">
        <v>112848</v>
      </c>
      <c r="M541" s="73">
        <v>114821</v>
      </c>
      <c r="N541" s="73">
        <v>115409</v>
      </c>
      <c r="O541" s="14">
        <v>793950</v>
      </c>
    </row>
    <row r="542" spans="2:15" x14ac:dyDescent="0.25">
      <c r="B542" s="15" t="s">
        <v>11</v>
      </c>
      <c r="C542" s="73">
        <v>264754</v>
      </c>
      <c r="D542" s="73">
        <v>241190</v>
      </c>
      <c r="E542" s="73"/>
      <c r="F542" s="73"/>
      <c r="G542" s="73">
        <v>317740</v>
      </c>
      <c r="H542" s="73"/>
      <c r="I542" s="73"/>
      <c r="J542" s="73"/>
      <c r="K542" s="73">
        <v>470701</v>
      </c>
      <c r="L542" s="73">
        <v>462191</v>
      </c>
      <c r="M542" s="73">
        <v>569510</v>
      </c>
      <c r="N542" s="73">
        <v>354952</v>
      </c>
      <c r="O542" s="14">
        <v>2681038</v>
      </c>
    </row>
    <row r="543" spans="2:15" x14ac:dyDescent="0.25">
      <c r="B543" s="15" t="s">
        <v>23</v>
      </c>
      <c r="C543" s="73">
        <v>1</v>
      </c>
      <c r="D543" s="73"/>
      <c r="E543" s="73"/>
      <c r="F543" s="73"/>
      <c r="G543" s="73"/>
      <c r="H543" s="73"/>
      <c r="I543" s="73"/>
      <c r="J543" s="73"/>
      <c r="K543" s="73"/>
      <c r="L543" s="73">
        <v>1</v>
      </c>
      <c r="M543" s="73"/>
      <c r="N543" s="73"/>
      <c r="O543" s="14">
        <v>2</v>
      </c>
    </row>
    <row r="544" spans="2:15" x14ac:dyDescent="0.25">
      <c r="B544" s="13" t="s">
        <v>460</v>
      </c>
      <c r="C544" s="73"/>
      <c r="D544" s="73"/>
      <c r="E544" s="73">
        <v>455719</v>
      </c>
      <c r="F544" s="73"/>
      <c r="G544" s="73"/>
      <c r="H544" s="73">
        <v>427242</v>
      </c>
      <c r="I544" s="73">
        <v>511947</v>
      </c>
      <c r="J544" s="73">
        <v>518097</v>
      </c>
      <c r="K544" s="73"/>
      <c r="L544" s="73"/>
      <c r="M544" s="73"/>
      <c r="N544" s="73"/>
      <c r="O544" s="14">
        <v>1913005</v>
      </c>
    </row>
    <row r="545" spans="2:15" x14ac:dyDescent="0.25">
      <c r="B545" s="15" t="s">
        <v>10</v>
      </c>
      <c r="C545" s="73"/>
      <c r="D545" s="73"/>
      <c r="E545" s="73">
        <v>683</v>
      </c>
      <c r="F545" s="73"/>
      <c r="G545" s="73"/>
      <c r="H545" s="73">
        <v>330</v>
      </c>
      <c r="I545" s="73">
        <v>133</v>
      </c>
      <c r="J545" s="73">
        <v>302</v>
      </c>
      <c r="K545" s="73"/>
      <c r="L545" s="73"/>
      <c r="M545" s="73"/>
      <c r="N545" s="73"/>
      <c r="O545" s="14">
        <v>1448</v>
      </c>
    </row>
    <row r="546" spans="2:15" x14ac:dyDescent="0.25">
      <c r="B546" s="15" t="s">
        <v>16</v>
      </c>
      <c r="C546" s="73"/>
      <c r="D546" s="73"/>
      <c r="E546" s="73">
        <v>3</v>
      </c>
      <c r="F546" s="73"/>
      <c r="G546" s="73"/>
      <c r="H546" s="73">
        <v>6</v>
      </c>
      <c r="I546" s="73"/>
      <c r="J546" s="73">
        <v>4</v>
      </c>
      <c r="K546" s="73"/>
      <c r="L546" s="73"/>
      <c r="M546" s="73"/>
      <c r="N546" s="73"/>
      <c r="O546" s="14">
        <v>13</v>
      </c>
    </row>
    <row r="547" spans="2:15" x14ac:dyDescent="0.25">
      <c r="B547" s="15" t="s">
        <v>17</v>
      </c>
      <c r="C547" s="73"/>
      <c r="D547" s="73"/>
      <c r="E547" s="73">
        <v>3</v>
      </c>
      <c r="F547" s="73"/>
      <c r="G547" s="73"/>
      <c r="H547" s="73">
        <v>11</v>
      </c>
      <c r="I547" s="73">
        <v>1</v>
      </c>
      <c r="J547" s="73">
        <v>3</v>
      </c>
      <c r="K547" s="73"/>
      <c r="L547" s="73"/>
      <c r="M547" s="73"/>
      <c r="N547" s="73"/>
      <c r="O547" s="14">
        <v>18</v>
      </c>
    </row>
    <row r="548" spans="2:15" x14ac:dyDescent="0.25">
      <c r="B548" s="15" t="s">
        <v>149</v>
      </c>
      <c r="C548" s="73"/>
      <c r="D548" s="73"/>
      <c r="E548" s="73"/>
      <c r="F548" s="73"/>
      <c r="G548" s="73"/>
      <c r="H548" s="73"/>
      <c r="I548" s="73"/>
      <c r="J548" s="73">
        <v>702</v>
      </c>
      <c r="K548" s="73"/>
      <c r="L548" s="73"/>
      <c r="M548" s="73"/>
      <c r="N548" s="73"/>
      <c r="O548" s="14">
        <v>702</v>
      </c>
    </row>
    <row r="549" spans="2:15" x14ac:dyDescent="0.25">
      <c r="B549" s="15" t="s">
        <v>20</v>
      </c>
      <c r="C549" s="73"/>
      <c r="D549" s="73"/>
      <c r="E549" s="73">
        <v>3</v>
      </c>
      <c r="F549" s="73"/>
      <c r="G549" s="73"/>
      <c r="H549" s="73">
        <v>19</v>
      </c>
      <c r="I549" s="73"/>
      <c r="J549" s="73">
        <v>3</v>
      </c>
      <c r="K549" s="73"/>
      <c r="L549" s="73"/>
      <c r="M549" s="73"/>
      <c r="N549" s="73"/>
      <c r="O549" s="14">
        <v>25</v>
      </c>
    </row>
    <row r="550" spans="2:15" x14ac:dyDescent="0.25">
      <c r="B550" s="15" t="s">
        <v>22</v>
      </c>
      <c r="C550" s="73"/>
      <c r="D550" s="73"/>
      <c r="E550" s="73">
        <v>114249</v>
      </c>
      <c r="F550" s="73"/>
      <c r="G550" s="73"/>
      <c r="H550" s="73">
        <v>117768</v>
      </c>
      <c r="I550" s="73">
        <v>112999</v>
      </c>
      <c r="J550" s="73">
        <v>111680</v>
      </c>
      <c r="K550" s="73"/>
      <c r="L550" s="73"/>
      <c r="M550" s="73"/>
      <c r="N550" s="73"/>
      <c r="O550" s="14">
        <v>456696</v>
      </c>
    </row>
    <row r="551" spans="2:15" x14ac:dyDescent="0.25">
      <c r="B551" s="15" t="s">
        <v>11</v>
      </c>
      <c r="C551" s="73"/>
      <c r="D551" s="73"/>
      <c r="E551" s="73">
        <v>340778</v>
      </c>
      <c r="F551" s="73"/>
      <c r="G551" s="73"/>
      <c r="H551" s="73">
        <v>309107</v>
      </c>
      <c r="I551" s="73">
        <v>398814</v>
      </c>
      <c r="J551" s="73">
        <v>405403</v>
      </c>
      <c r="K551" s="73"/>
      <c r="L551" s="73"/>
      <c r="M551" s="73"/>
      <c r="N551" s="73"/>
      <c r="O551" s="14">
        <v>1454102</v>
      </c>
    </row>
    <row r="552" spans="2:15" x14ac:dyDescent="0.25">
      <c r="B552" s="15" t="s">
        <v>23</v>
      </c>
      <c r="C552" s="73"/>
      <c r="D552" s="73"/>
      <c r="E552" s="73"/>
      <c r="F552" s="73"/>
      <c r="G552" s="73"/>
      <c r="H552" s="73">
        <v>1</v>
      </c>
      <c r="I552" s="73"/>
      <c r="J552" s="73"/>
      <c r="K552" s="73"/>
      <c r="L552" s="73"/>
      <c r="M552" s="73"/>
      <c r="N552" s="73"/>
      <c r="O552" s="14">
        <v>1</v>
      </c>
    </row>
    <row r="553" spans="2:15" x14ac:dyDescent="0.25">
      <c r="B553" s="13" t="s">
        <v>102</v>
      </c>
      <c r="C553" s="73">
        <v>148314</v>
      </c>
      <c r="D553" s="73">
        <v>140340</v>
      </c>
      <c r="E553" s="73"/>
      <c r="F553" s="73"/>
      <c r="G553" s="73">
        <v>133775</v>
      </c>
      <c r="H553" s="73"/>
      <c r="I553" s="73"/>
      <c r="J553" s="73"/>
      <c r="K553" s="73">
        <v>134309</v>
      </c>
      <c r="L553" s="73">
        <v>134261</v>
      </c>
      <c r="M553" s="73">
        <v>124742</v>
      </c>
      <c r="N553" s="73">
        <v>131502</v>
      </c>
      <c r="O553" s="14">
        <v>947243</v>
      </c>
    </row>
    <row r="554" spans="2:15" x14ac:dyDescent="0.25">
      <c r="B554" s="15" t="s">
        <v>17</v>
      </c>
      <c r="C554" s="73">
        <v>3</v>
      </c>
      <c r="D554" s="73">
        <v>3</v>
      </c>
      <c r="E554" s="73"/>
      <c r="F554" s="73"/>
      <c r="G554" s="73"/>
      <c r="H554" s="73"/>
      <c r="I554" s="73"/>
      <c r="J554" s="73"/>
      <c r="K554" s="73"/>
      <c r="L554" s="73">
        <v>2</v>
      </c>
      <c r="M554" s="73"/>
      <c r="N554" s="73">
        <v>13</v>
      </c>
      <c r="O554" s="14">
        <v>21</v>
      </c>
    </row>
    <row r="555" spans="2:15" x14ac:dyDescent="0.25">
      <c r="B555" s="15" t="s">
        <v>20</v>
      </c>
      <c r="C555" s="73"/>
      <c r="D555" s="73">
        <v>9</v>
      </c>
      <c r="E555" s="73"/>
      <c r="F555" s="73"/>
      <c r="G555" s="73"/>
      <c r="H555" s="73"/>
      <c r="I555" s="73"/>
      <c r="J555" s="73"/>
      <c r="K555" s="73">
        <v>1</v>
      </c>
      <c r="L555" s="73">
        <v>5</v>
      </c>
      <c r="M555" s="73">
        <v>1</v>
      </c>
      <c r="N555" s="73">
        <v>5</v>
      </c>
      <c r="O555" s="14">
        <v>21</v>
      </c>
    </row>
    <row r="556" spans="2:15" x14ac:dyDescent="0.25">
      <c r="B556" s="15" t="s">
        <v>21</v>
      </c>
      <c r="C556" s="73"/>
      <c r="D556" s="73"/>
      <c r="E556" s="73"/>
      <c r="F556" s="73"/>
      <c r="G556" s="73">
        <v>2</v>
      </c>
      <c r="H556" s="73"/>
      <c r="I556" s="73"/>
      <c r="J556" s="73"/>
      <c r="K556" s="73"/>
      <c r="L556" s="73"/>
      <c r="M556" s="73"/>
      <c r="N556" s="73"/>
      <c r="O556" s="14">
        <v>2</v>
      </c>
    </row>
    <row r="557" spans="2:15" x14ac:dyDescent="0.25">
      <c r="B557" s="15" t="s">
        <v>22</v>
      </c>
      <c r="C557" s="73">
        <v>43</v>
      </c>
      <c r="D557" s="73">
        <v>65</v>
      </c>
      <c r="E557" s="73"/>
      <c r="F557" s="73"/>
      <c r="G557" s="73">
        <v>19</v>
      </c>
      <c r="H557" s="73"/>
      <c r="I557" s="73"/>
      <c r="J557" s="73"/>
      <c r="K557" s="73">
        <v>9</v>
      </c>
      <c r="L557" s="73">
        <v>15</v>
      </c>
      <c r="M557" s="73">
        <v>27</v>
      </c>
      <c r="N557" s="73">
        <v>34</v>
      </c>
      <c r="O557" s="14">
        <v>212</v>
      </c>
    </row>
    <row r="558" spans="2:15" x14ac:dyDescent="0.25">
      <c r="B558" s="15" t="s">
        <v>11</v>
      </c>
      <c r="C558" s="73">
        <v>148268</v>
      </c>
      <c r="D558" s="73">
        <v>140263</v>
      </c>
      <c r="E558" s="73"/>
      <c r="F558" s="73"/>
      <c r="G558" s="73">
        <v>133754</v>
      </c>
      <c r="H558" s="73"/>
      <c r="I558" s="73"/>
      <c r="J558" s="73"/>
      <c r="K558" s="73">
        <v>134299</v>
      </c>
      <c r="L558" s="73">
        <v>134239</v>
      </c>
      <c r="M558" s="73">
        <v>124714</v>
      </c>
      <c r="N558" s="73">
        <v>131450</v>
      </c>
      <c r="O558" s="14">
        <v>946987</v>
      </c>
    </row>
    <row r="559" spans="2:15" x14ac:dyDescent="0.25">
      <c r="B559" s="13" t="s">
        <v>461</v>
      </c>
      <c r="C559" s="73"/>
      <c r="D559" s="73"/>
      <c r="E559" s="73">
        <v>261512</v>
      </c>
      <c r="F559" s="73"/>
      <c r="G559" s="73"/>
      <c r="H559" s="73">
        <v>128566</v>
      </c>
      <c r="I559" s="73">
        <v>126323</v>
      </c>
      <c r="J559" s="73">
        <v>128947</v>
      </c>
      <c r="K559" s="73"/>
      <c r="L559" s="73"/>
      <c r="M559" s="73"/>
      <c r="N559" s="73"/>
      <c r="O559" s="14">
        <v>645348</v>
      </c>
    </row>
    <row r="560" spans="2:15" x14ac:dyDescent="0.25">
      <c r="B560" s="15" t="s">
        <v>17</v>
      </c>
      <c r="C560" s="73"/>
      <c r="D560" s="73"/>
      <c r="E560" s="73"/>
      <c r="F560" s="73"/>
      <c r="G560" s="73"/>
      <c r="H560" s="73">
        <v>1</v>
      </c>
      <c r="I560" s="73"/>
      <c r="J560" s="73">
        <v>1</v>
      </c>
      <c r="K560" s="73"/>
      <c r="L560" s="73"/>
      <c r="M560" s="73"/>
      <c r="N560" s="73"/>
      <c r="O560" s="14">
        <v>2</v>
      </c>
    </row>
    <row r="561" spans="2:15" x14ac:dyDescent="0.25">
      <c r="B561" s="15" t="s">
        <v>20</v>
      </c>
      <c r="C561" s="73"/>
      <c r="D561" s="73"/>
      <c r="E561" s="73">
        <v>4</v>
      </c>
      <c r="F561" s="73"/>
      <c r="G561" s="73"/>
      <c r="H561" s="73">
        <v>6</v>
      </c>
      <c r="I561" s="73"/>
      <c r="J561" s="73">
        <v>3</v>
      </c>
      <c r="K561" s="73"/>
      <c r="L561" s="73"/>
      <c r="M561" s="73"/>
      <c r="N561" s="73"/>
      <c r="O561" s="14">
        <v>13</v>
      </c>
    </row>
    <row r="562" spans="2:15" x14ac:dyDescent="0.25">
      <c r="B562" s="15" t="s">
        <v>21</v>
      </c>
      <c r="C562" s="73"/>
      <c r="D562" s="73"/>
      <c r="E562" s="73">
        <v>4</v>
      </c>
      <c r="F562" s="73"/>
      <c r="G562" s="73"/>
      <c r="H562" s="73"/>
      <c r="I562" s="73"/>
      <c r="J562" s="73">
        <v>2</v>
      </c>
      <c r="K562" s="73"/>
      <c r="L562" s="73"/>
      <c r="M562" s="73"/>
      <c r="N562" s="73"/>
      <c r="O562" s="14">
        <v>6</v>
      </c>
    </row>
    <row r="563" spans="2:15" x14ac:dyDescent="0.25">
      <c r="B563" s="15" t="s">
        <v>22</v>
      </c>
      <c r="C563" s="73"/>
      <c r="D563" s="73"/>
      <c r="E563" s="73">
        <v>65</v>
      </c>
      <c r="F563" s="73"/>
      <c r="G563" s="73"/>
      <c r="H563" s="73">
        <v>8</v>
      </c>
      <c r="I563" s="73">
        <v>9</v>
      </c>
      <c r="J563" s="73">
        <v>14</v>
      </c>
      <c r="K563" s="73"/>
      <c r="L563" s="73"/>
      <c r="M563" s="73"/>
      <c r="N563" s="73"/>
      <c r="O563" s="14">
        <v>96</v>
      </c>
    </row>
    <row r="564" spans="2:15" x14ac:dyDescent="0.25">
      <c r="B564" s="15" t="s">
        <v>11</v>
      </c>
      <c r="C564" s="73"/>
      <c r="D564" s="73"/>
      <c r="E564" s="73">
        <v>261439</v>
      </c>
      <c r="F564" s="73"/>
      <c r="G564" s="73"/>
      <c r="H564" s="73">
        <v>128551</v>
      </c>
      <c r="I564" s="73">
        <v>126314</v>
      </c>
      <c r="J564" s="73">
        <v>128927</v>
      </c>
      <c r="K564" s="73"/>
      <c r="L564" s="73"/>
      <c r="M564" s="73"/>
      <c r="N564" s="73"/>
      <c r="O564" s="14">
        <v>645231</v>
      </c>
    </row>
    <row r="565" spans="2:15" x14ac:dyDescent="0.25">
      <c r="B565" s="13" t="s">
        <v>103</v>
      </c>
      <c r="C565" s="73">
        <v>1123742</v>
      </c>
      <c r="D565" s="73">
        <v>1024784</v>
      </c>
      <c r="E565" s="73">
        <v>1146646</v>
      </c>
      <c r="F565" s="73">
        <v>1002985</v>
      </c>
      <c r="G565" s="73">
        <v>962899</v>
      </c>
      <c r="H565" s="73">
        <v>975881</v>
      </c>
      <c r="I565" s="73">
        <v>834501</v>
      </c>
      <c r="J565" s="73">
        <v>901151</v>
      </c>
      <c r="K565" s="73">
        <v>988481</v>
      </c>
      <c r="L565" s="73">
        <v>1015060</v>
      </c>
      <c r="M565" s="73">
        <v>958561</v>
      </c>
      <c r="N565" s="73">
        <v>900157</v>
      </c>
      <c r="O565" s="14">
        <v>11834848</v>
      </c>
    </row>
    <row r="566" spans="2:15" x14ac:dyDescent="0.25">
      <c r="B566" s="15" t="s">
        <v>10</v>
      </c>
      <c r="C566" s="73">
        <v>44966</v>
      </c>
      <c r="D566" s="73">
        <v>40723</v>
      </c>
      <c r="E566" s="73">
        <v>45019</v>
      </c>
      <c r="F566" s="73">
        <v>43627</v>
      </c>
      <c r="G566" s="73">
        <v>44963</v>
      </c>
      <c r="H566" s="73">
        <v>43389</v>
      </c>
      <c r="I566" s="73">
        <v>44557</v>
      </c>
      <c r="J566" s="73">
        <v>44692</v>
      </c>
      <c r="K566" s="73">
        <v>43905</v>
      </c>
      <c r="L566" s="73">
        <v>45583</v>
      </c>
      <c r="M566" s="73">
        <v>44081</v>
      </c>
      <c r="N566" s="73">
        <v>45410</v>
      </c>
      <c r="O566" s="14">
        <v>530915</v>
      </c>
    </row>
    <row r="567" spans="2:15" x14ac:dyDescent="0.25">
      <c r="B567" s="15" t="s">
        <v>16</v>
      </c>
      <c r="C567" s="73">
        <v>83</v>
      </c>
      <c r="D567" s="73">
        <v>88</v>
      </c>
      <c r="E567" s="73">
        <v>118</v>
      </c>
      <c r="F567" s="73">
        <v>111</v>
      </c>
      <c r="G567" s="73">
        <v>87</v>
      </c>
      <c r="H567" s="73">
        <v>52</v>
      </c>
      <c r="I567" s="73">
        <v>5</v>
      </c>
      <c r="J567" s="73">
        <v>19</v>
      </c>
      <c r="K567" s="73">
        <v>19</v>
      </c>
      <c r="L567" s="73">
        <v>32</v>
      </c>
      <c r="M567" s="73">
        <v>11</v>
      </c>
      <c r="N567" s="73">
        <v>36</v>
      </c>
      <c r="O567" s="14">
        <v>661</v>
      </c>
    </row>
    <row r="568" spans="2:15" x14ac:dyDescent="0.25">
      <c r="B568" s="15" t="s">
        <v>17</v>
      </c>
      <c r="C568" s="73"/>
      <c r="D568" s="73">
        <v>1</v>
      </c>
      <c r="E568" s="73"/>
      <c r="F568" s="73"/>
      <c r="G568" s="73"/>
      <c r="H568" s="73">
        <v>1</v>
      </c>
      <c r="I568" s="73">
        <v>3</v>
      </c>
      <c r="J568" s="73">
        <v>26</v>
      </c>
      <c r="K568" s="73">
        <v>1</v>
      </c>
      <c r="L568" s="73"/>
      <c r="M568" s="73"/>
      <c r="N568" s="73"/>
      <c r="O568" s="14">
        <v>32</v>
      </c>
    </row>
    <row r="569" spans="2:15" x14ac:dyDescent="0.25">
      <c r="B569" s="15" t="s">
        <v>18</v>
      </c>
      <c r="C569" s="73"/>
      <c r="D569" s="73"/>
      <c r="E569" s="73"/>
      <c r="F569" s="73"/>
      <c r="G569" s="73"/>
      <c r="H569" s="73"/>
      <c r="I569" s="73"/>
      <c r="J569" s="73">
        <v>3</v>
      </c>
      <c r="K569" s="73"/>
      <c r="L569" s="73"/>
      <c r="M569" s="73"/>
      <c r="N569" s="73"/>
      <c r="O569" s="14">
        <v>3</v>
      </c>
    </row>
    <row r="570" spans="2:15" x14ac:dyDescent="0.25">
      <c r="B570" s="15" t="s">
        <v>20</v>
      </c>
      <c r="C570" s="73"/>
      <c r="D570" s="73"/>
      <c r="E570" s="73"/>
      <c r="F570" s="73"/>
      <c r="G570" s="73"/>
      <c r="H570" s="73">
        <v>10</v>
      </c>
      <c r="I570" s="73">
        <v>2</v>
      </c>
      <c r="J570" s="73">
        <v>5</v>
      </c>
      <c r="K570" s="73">
        <v>2</v>
      </c>
      <c r="L570" s="73">
        <v>11</v>
      </c>
      <c r="M570" s="73"/>
      <c r="N570" s="73">
        <v>3</v>
      </c>
      <c r="O570" s="14">
        <v>33</v>
      </c>
    </row>
    <row r="571" spans="2:15" x14ac:dyDescent="0.25">
      <c r="B571" s="15" t="s">
        <v>22</v>
      </c>
      <c r="C571" s="73">
        <v>340720</v>
      </c>
      <c r="D571" s="73">
        <v>316238</v>
      </c>
      <c r="E571" s="73">
        <v>345068</v>
      </c>
      <c r="F571" s="73">
        <v>333427</v>
      </c>
      <c r="G571" s="73">
        <v>335475</v>
      </c>
      <c r="H571" s="73">
        <v>352950</v>
      </c>
      <c r="I571" s="73">
        <v>335828</v>
      </c>
      <c r="J571" s="73">
        <v>333718</v>
      </c>
      <c r="K571" s="73">
        <v>341172</v>
      </c>
      <c r="L571" s="73">
        <v>350705</v>
      </c>
      <c r="M571" s="73">
        <v>322266</v>
      </c>
      <c r="N571" s="73">
        <v>327698</v>
      </c>
      <c r="O571" s="14">
        <v>4035265</v>
      </c>
    </row>
    <row r="572" spans="2:15" x14ac:dyDescent="0.25">
      <c r="B572" s="15" t="s">
        <v>11</v>
      </c>
      <c r="C572" s="73">
        <v>737973</v>
      </c>
      <c r="D572" s="73">
        <v>667734</v>
      </c>
      <c r="E572" s="73">
        <v>756439</v>
      </c>
      <c r="F572" s="73">
        <v>625820</v>
      </c>
      <c r="G572" s="73">
        <v>582374</v>
      </c>
      <c r="H572" s="73">
        <v>579479</v>
      </c>
      <c r="I572" s="73">
        <v>454106</v>
      </c>
      <c r="J572" s="73">
        <v>522688</v>
      </c>
      <c r="K572" s="73">
        <v>603382</v>
      </c>
      <c r="L572" s="73">
        <v>618729</v>
      </c>
      <c r="M572" s="73">
        <v>592203</v>
      </c>
      <c r="N572" s="73">
        <v>527010</v>
      </c>
      <c r="O572" s="14">
        <v>7267937</v>
      </c>
    </row>
    <row r="573" spans="2:15" x14ac:dyDescent="0.25">
      <c r="B573" s="15" t="s">
        <v>23</v>
      </c>
      <c r="C573" s="73"/>
      <c r="D573" s="73"/>
      <c r="E573" s="73">
        <v>2</v>
      </c>
      <c r="F573" s="73"/>
      <c r="G573" s="73"/>
      <c r="H573" s="73"/>
      <c r="I573" s="73"/>
      <c r="J573" s="73"/>
      <c r="K573" s="73"/>
      <c r="L573" s="73"/>
      <c r="M573" s="73"/>
      <c r="N573" s="73"/>
      <c r="O573" s="14">
        <v>2</v>
      </c>
    </row>
    <row r="574" spans="2:15" x14ac:dyDescent="0.25">
      <c r="B574" s="13" t="s">
        <v>104</v>
      </c>
      <c r="C574" s="73">
        <v>849584</v>
      </c>
      <c r="D574" s="73">
        <v>854643</v>
      </c>
      <c r="E574" s="73">
        <v>1045627</v>
      </c>
      <c r="F574" s="73">
        <v>869535</v>
      </c>
      <c r="G574" s="73">
        <v>876545</v>
      </c>
      <c r="H574" s="73">
        <v>832279</v>
      </c>
      <c r="I574" s="73">
        <v>763744</v>
      </c>
      <c r="J574" s="73">
        <v>794684</v>
      </c>
      <c r="K574" s="73">
        <v>890839</v>
      </c>
      <c r="L574" s="73">
        <v>888557</v>
      </c>
      <c r="M574" s="73">
        <v>876663</v>
      </c>
      <c r="N574" s="73">
        <v>825921</v>
      </c>
      <c r="O574" s="14">
        <v>10368621</v>
      </c>
    </row>
    <row r="575" spans="2:15" x14ac:dyDescent="0.25">
      <c r="B575" s="15" t="s">
        <v>10</v>
      </c>
      <c r="C575" s="73">
        <v>46269</v>
      </c>
      <c r="D575" s="73">
        <v>41536</v>
      </c>
      <c r="E575" s="73">
        <v>45918</v>
      </c>
      <c r="F575" s="73">
        <v>44290</v>
      </c>
      <c r="G575" s="73">
        <v>45716</v>
      </c>
      <c r="H575" s="73">
        <v>44238</v>
      </c>
      <c r="I575" s="73">
        <v>45521</v>
      </c>
      <c r="J575" s="73">
        <v>45874</v>
      </c>
      <c r="K575" s="73">
        <v>44989</v>
      </c>
      <c r="L575" s="73">
        <v>46713</v>
      </c>
      <c r="M575" s="73">
        <v>44887</v>
      </c>
      <c r="N575" s="73">
        <v>46423</v>
      </c>
      <c r="O575" s="14">
        <v>542374</v>
      </c>
    </row>
    <row r="576" spans="2:15" x14ac:dyDescent="0.25">
      <c r="B576" s="15" t="s">
        <v>16</v>
      </c>
      <c r="C576" s="73">
        <v>444</v>
      </c>
      <c r="D576" s="73">
        <v>432</v>
      </c>
      <c r="E576" s="73">
        <v>504</v>
      </c>
      <c r="F576" s="73">
        <v>543</v>
      </c>
      <c r="G576" s="73">
        <v>414</v>
      </c>
      <c r="H576" s="73">
        <v>242</v>
      </c>
      <c r="I576" s="73">
        <v>31</v>
      </c>
      <c r="J576" s="73">
        <v>34</v>
      </c>
      <c r="K576" s="73">
        <v>41</v>
      </c>
      <c r="L576" s="73">
        <v>36</v>
      </c>
      <c r="M576" s="73">
        <v>37</v>
      </c>
      <c r="N576" s="73">
        <v>35</v>
      </c>
      <c r="O576" s="14">
        <v>2793</v>
      </c>
    </row>
    <row r="577" spans="2:15" x14ac:dyDescent="0.25">
      <c r="B577" s="15" t="s">
        <v>17</v>
      </c>
      <c r="C577" s="73"/>
      <c r="D577" s="73"/>
      <c r="E577" s="73"/>
      <c r="F577" s="73"/>
      <c r="G577" s="73">
        <v>1</v>
      </c>
      <c r="H577" s="73">
        <v>5</v>
      </c>
      <c r="I577" s="73"/>
      <c r="J577" s="73"/>
      <c r="K577" s="73"/>
      <c r="L577" s="73">
        <v>2</v>
      </c>
      <c r="M577" s="73"/>
      <c r="N577" s="73"/>
      <c r="O577" s="14">
        <v>8</v>
      </c>
    </row>
    <row r="578" spans="2:15" x14ac:dyDescent="0.25">
      <c r="B578" s="15" t="s">
        <v>18</v>
      </c>
      <c r="C578" s="73">
        <v>8</v>
      </c>
      <c r="D578" s="73">
        <v>13</v>
      </c>
      <c r="E578" s="73"/>
      <c r="F578" s="73"/>
      <c r="G578" s="73">
        <v>2</v>
      </c>
      <c r="H578" s="73">
        <v>1</v>
      </c>
      <c r="I578" s="73">
        <v>2</v>
      </c>
      <c r="J578" s="73">
        <v>2</v>
      </c>
      <c r="K578" s="73"/>
      <c r="L578" s="73"/>
      <c r="M578" s="73">
        <v>1</v>
      </c>
      <c r="N578" s="73">
        <v>13</v>
      </c>
      <c r="O578" s="14">
        <v>42</v>
      </c>
    </row>
    <row r="579" spans="2:15" x14ac:dyDescent="0.25">
      <c r="B579" s="15" t="s">
        <v>20</v>
      </c>
      <c r="C579" s="73"/>
      <c r="D579" s="73"/>
      <c r="E579" s="73">
        <v>1</v>
      </c>
      <c r="F579" s="73"/>
      <c r="G579" s="73"/>
      <c r="H579" s="73">
        <v>17</v>
      </c>
      <c r="I579" s="73">
        <v>2</v>
      </c>
      <c r="J579" s="73">
        <v>3</v>
      </c>
      <c r="K579" s="73">
        <v>14</v>
      </c>
      <c r="L579" s="73">
        <v>8</v>
      </c>
      <c r="M579" s="73">
        <v>1</v>
      </c>
      <c r="N579" s="73">
        <v>3</v>
      </c>
      <c r="O579" s="14">
        <v>49</v>
      </c>
    </row>
    <row r="580" spans="2:15" x14ac:dyDescent="0.25">
      <c r="B580" s="15" t="s">
        <v>21</v>
      </c>
      <c r="C580" s="73"/>
      <c r="D580" s="73"/>
      <c r="E580" s="73">
        <v>1</v>
      </c>
      <c r="F580" s="73"/>
      <c r="G580" s="73"/>
      <c r="H580" s="73">
        <v>1</v>
      </c>
      <c r="I580" s="73"/>
      <c r="J580" s="73"/>
      <c r="K580" s="73">
        <v>1</v>
      </c>
      <c r="L580" s="73"/>
      <c r="M580" s="73"/>
      <c r="N580" s="73"/>
      <c r="O580" s="14">
        <v>3</v>
      </c>
    </row>
    <row r="581" spans="2:15" x14ac:dyDescent="0.25">
      <c r="B581" s="15" t="s">
        <v>22</v>
      </c>
      <c r="C581" s="73">
        <v>341776</v>
      </c>
      <c r="D581" s="73">
        <v>319743</v>
      </c>
      <c r="E581" s="73">
        <v>349374</v>
      </c>
      <c r="F581" s="73">
        <v>344685</v>
      </c>
      <c r="G581" s="73">
        <v>347670</v>
      </c>
      <c r="H581" s="73">
        <v>325920</v>
      </c>
      <c r="I581" s="73">
        <v>339714</v>
      </c>
      <c r="J581" s="73">
        <v>337019</v>
      </c>
      <c r="K581" s="73">
        <v>331164</v>
      </c>
      <c r="L581" s="73">
        <v>340456</v>
      </c>
      <c r="M581" s="73">
        <v>315540</v>
      </c>
      <c r="N581" s="73">
        <v>324740</v>
      </c>
      <c r="O581" s="14">
        <v>4017801</v>
      </c>
    </row>
    <row r="582" spans="2:15" x14ac:dyDescent="0.25">
      <c r="B582" s="15" t="s">
        <v>11</v>
      </c>
      <c r="C582" s="73">
        <v>461087</v>
      </c>
      <c r="D582" s="73">
        <v>492919</v>
      </c>
      <c r="E582" s="73">
        <v>649829</v>
      </c>
      <c r="F582" s="73">
        <v>480017</v>
      </c>
      <c r="G582" s="73">
        <v>482742</v>
      </c>
      <c r="H582" s="73">
        <v>461854</v>
      </c>
      <c r="I582" s="73">
        <v>378474</v>
      </c>
      <c r="J582" s="73">
        <v>411752</v>
      </c>
      <c r="K582" s="73">
        <v>514630</v>
      </c>
      <c r="L582" s="73">
        <v>501342</v>
      </c>
      <c r="M582" s="73">
        <v>516197</v>
      </c>
      <c r="N582" s="73">
        <v>454707</v>
      </c>
      <c r="O582" s="14">
        <v>5805550</v>
      </c>
    </row>
    <row r="583" spans="2:15" x14ac:dyDescent="0.25">
      <c r="B583" s="15" t="s">
        <v>23</v>
      </c>
      <c r="C583" s="73"/>
      <c r="D583" s="73"/>
      <c r="E583" s="73"/>
      <c r="F583" s="73"/>
      <c r="G583" s="73"/>
      <c r="H583" s="73">
        <v>1</v>
      </c>
      <c r="I583" s="73"/>
      <c r="J583" s="73"/>
      <c r="K583" s="73"/>
      <c r="L583" s="73"/>
      <c r="M583" s="73"/>
      <c r="N583" s="73"/>
      <c r="O583" s="14">
        <v>1</v>
      </c>
    </row>
    <row r="584" spans="2:15" x14ac:dyDescent="0.25">
      <c r="B584" s="13" t="s">
        <v>105</v>
      </c>
      <c r="C584" s="73">
        <v>248880</v>
      </c>
      <c r="D584" s="73">
        <v>246076</v>
      </c>
      <c r="E584" s="73">
        <v>300320</v>
      </c>
      <c r="F584" s="73">
        <v>253623</v>
      </c>
      <c r="G584" s="73">
        <v>271905</v>
      </c>
      <c r="H584" s="73"/>
      <c r="I584" s="73"/>
      <c r="J584" s="73"/>
      <c r="K584" s="73"/>
      <c r="L584" s="73"/>
      <c r="M584" s="73"/>
      <c r="N584" s="73">
        <v>115849</v>
      </c>
      <c r="O584" s="14">
        <v>1436653</v>
      </c>
    </row>
    <row r="585" spans="2:15" x14ac:dyDescent="0.25">
      <c r="B585" s="15" t="s">
        <v>10</v>
      </c>
      <c r="C585" s="73">
        <v>8971</v>
      </c>
      <c r="D585" s="73">
        <v>8097</v>
      </c>
      <c r="E585" s="73">
        <v>8976</v>
      </c>
      <c r="F585" s="73">
        <v>8686</v>
      </c>
      <c r="G585" s="73">
        <v>8952</v>
      </c>
      <c r="H585" s="73"/>
      <c r="I585" s="73"/>
      <c r="J585" s="73"/>
      <c r="K585" s="73"/>
      <c r="L585" s="73"/>
      <c r="M585" s="73"/>
      <c r="N585" s="73">
        <v>31089</v>
      </c>
      <c r="O585" s="14">
        <v>74771</v>
      </c>
    </row>
    <row r="586" spans="2:15" x14ac:dyDescent="0.25">
      <c r="B586" s="15" t="s">
        <v>16</v>
      </c>
      <c r="C586" s="73">
        <v>1</v>
      </c>
      <c r="D586" s="73"/>
      <c r="E586" s="73">
        <v>4</v>
      </c>
      <c r="F586" s="73"/>
      <c r="G586" s="73"/>
      <c r="H586" s="73"/>
      <c r="I586" s="73"/>
      <c r="J586" s="73"/>
      <c r="K586" s="73"/>
      <c r="L586" s="73"/>
      <c r="M586" s="73"/>
      <c r="N586" s="73"/>
      <c r="O586" s="14">
        <v>5</v>
      </c>
    </row>
    <row r="587" spans="2:15" x14ac:dyDescent="0.25">
      <c r="B587" s="15" t="s">
        <v>18</v>
      </c>
      <c r="C587" s="73"/>
      <c r="D587" s="73">
        <v>3</v>
      </c>
      <c r="E587" s="73"/>
      <c r="F587" s="73"/>
      <c r="G587" s="73">
        <v>1</v>
      </c>
      <c r="H587" s="73"/>
      <c r="I587" s="73"/>
      <c r="J587" s="73"/>
      <c r="K587" s="73"/>
      <c r="L587" s="73"/>
      <c r="M587" s="73"/>
      <c r="N587" s="73"/>
      <c r="O587" s="14">
        <v>4</v>
      </c>
    </row>
    <row r="588" spans="2:15" x14ac:dyDescent="0.25">
      <c r="B588" s="15" t="s">
        <v>20</v>
      </c>
      <c r="C588" s="73"/>
      <c r="D588" s="73">
        <v>10</v>
      </c>
      <c r="E588" s="73"/>
      <c r="F588" s="73"/>
      <c r="G588" s="73">
        <v>2</v>
      </c>
      <c r="H588" s="73"/>
      <c r="I588" s="73"/>
      <c r="J588" s="73"/>
      <c r="K588" s="73"/>
      <c r="L588" s="73"/>
      <c r="M588" s="73"/>
      <c r="N588" s="73"/>
      <c r="O588" s="14">
        <v>12</v>
      </c>
    </row>
    <row r="589" spans="2:15" x14ac:dyDescent="0.25">
      <c r="B589" s="15" t="s">
        <v>21</v>
      </c>
      <c r="C589" s="73"/>
      <c r="D589" s="73"/>
      <c r="E589" s="73">
        <v>1</v>
      </c>
      <c r="F589" s="73"/>
      <c r="G589" s="73"/>
      <c r="H589" s="73"/>
      <c r="I589" s="73"/>
      <c r="J589" s="73"/>
      <c r="K589" s="73"/>
      <c r="L589" s="73"/>
      <c r="M589" s="73"/>
      <c r="N589" s="73"/>
      <c r="O589" s="14">
        <v>1</v>
      </c>
    </row>
    <row r="590" spans="2:15" x14ac:dyDescent="0.25">
      <c r="B590" s="15" t="s">
        <v>22</v>
      </c>
      <c r="C590" s="73">
        <v>110023</v>
      </c>
      <c r="D590" s="73">
        <v>103576</v>
      </c>
      <c r="E590" s="73">
        <v>117509</v>
      </c>
      <c r="F590" s="73">
        <v>110192</v>
      </c>
      <c r="G590" s="73">
        <v>118777</v>
      </c>
      <c r="H590" s="73"/>
      <c r="I590" s="73"/>
      <c r="J590" s="73"/>
      <c r="K590" s="73"/>
      <c r="L590" s="73"/>
      <c r="M590" s="73"/>
      <c r="N590" s="73">
        <v>31222</v>
      </c>
      <c r="O590" s="14">
        <v>591299</v>
      </c>
    </row>
    <row r="591" spans="2:15" x14ac:dyDescent="0.25">
      <c r="B591" s="15" t="s">
        <v>11</v>
      </c>
      <c r="C591" s="73">
        <v>129885</v>
      </c>
      <c r="D591" s="73">
        <v>134390</v>
      </c>
      <c r="E591" s="73">
        <v>173830</v>
      </c>
      <c r="F591" s="73">
        <v>134745</v>
      </c>
      <c r="G591" s="73">
        <v>144173</v>
      </c>
      <c r="H591" s="73"/>
      <c r="I591" s="73"/>
      <c r="J591" s="73"/>
      <c r="K591" s="73"/>
      <c r="L591" s="73"/>
      <c r="M591" s="73"/>
      <c r="N591" s="73">
        <v>53538</v>
      </c>
      <c r="O591" s="14">
        <v>770561</v>
      </c>
    </row>
    <row r="592" spans="2:15" x14ac:dyDescent="0.25">
      <c r="B592" s="13" t="s">
        <v>352</v>
      </c>
      <c r="C592" s="73"/>
      <c r="D592" s="73"/>
      <c r="E592" s="73"/>
      <c r="F592" s="73"/>
      <c r="G592" s="73"/>
      <c r="H592" s="73">
        <v>172678</v>
      </c>
      <c r="I592" s="73">
        <v>154310</v>
      </c>
      <c r="J592" s="73">
        <v>144569</v>
      </c>
      <c r="K592" s="73">
        <v>156451</v>
      </c>
      <c r="L592" s="73">
        <v>321040</v>
      </c>
      <c r="M592" s="73"/>
      <c r="N592" s="73"/>
      <c r="O592" s="14">
        <v>949048</v>
      </c>
    </row>
    <row r="593" spans="2:15" x14ac:dyDescent="0.25">
      <c r="B593" s="15" t="s">
        <v>10</v>
      </c>
      <c r="C593" s="73"/>
      <c r="D593" s="73"/>
      <c r="E593" s="73"/>
      <c r="F593" s="73"/>
      <c r="G593" s="73"/>
      <c r="H593" s="73">
        <v>8645</v>
      </c>
      <c r="I593" s="73">
        <v>8903</v>
      </c>
      <c r="J593" s="73">
        <v>8929</v>
      </c>
      <c r="K593" s="73">
        <v>8604</v>
      </c>
      <c r="L593" s="73">
        <v>17892</v>
      </c>
      <c r="M593" s="73"/>
      <c r="N593" s="73"/>
      <c r="O593" s="14">
        <v>52973</v>
      </c>
    </row>
    <row r="594" spans="2:15" x14ac:dyDescent="0.25">
      <c r="B594" s="15" t="s">
        <v>17</v>
      </c>
      <c r="C594" s="73"/>
      <c r="D594" s="73"/>
      <c r="E594" s="73"/>
      <c r="F594" s="73"/>
      <c r="G594" s="73"/>
      <c r="H594" s="73">
        <v>5</v>
      </c>
      <c r="I594" s="73"/>
      <c r="J594" s="73"/>
      <c r="K594" s="73"/>
      <c r="L594" s="73"/>
      <c r="M594" s="73"/>
      <c r="N594" s="73"/>
      <c r="O594" s="14">
        <v>5</v>
      </c>
    </row>
    <row r="595" spans="2:15" x14ac:dyDescent="0.25">
      <c r="B595" s="15" t="s">
        <v>18</v>
      </c>
      <c r="C595" s="73"/>
      <c r="D595" s="73"/>
      <c r="E595" s="73"/>
      <c r="F595" s="73"/>
      <c r="G595" s="73"/>
      <c r="H595" s="73"/>
      <c r="I595" s="73"/>
      <c r="J595" s="73">
        <v>1</v>
      </c>
      <c r="K595" s="73"/>
      <c r="L595" s="73"/>
      <c r="M595" s="73"/>
      <c r="N595" s="73"/>
      <c r="O595" s="14">
        <v>1</v>
      </c>
    </row>
    <row r="596" spans="2:15" x14ac:dyDescent="0.25">
      <c r="B596" s="15" t="s">
        <v>20</v>
      </c>
      <c r="C596" s="73"/>
      <c r="D596" s="73"/>
      <c r="E596" s="73"/>
      <c r="F596" s="73"/>
      <c r="G596" s="73"/>
      <c r="H596" s="73">
        <v>10</v>
      </c>
      <c r="I596" s="73"/>
      <c r="J596" s="73">
        <v>1</v>
      </c>
      <c r="K596" s="73">
        <v>1</v>
      </c>
      <c r="L596" s="73">
        <v>8</v>
      </c>
      <c r="M596" s="73"/>
      <c r="N596" s="73"/>
      <c r="O596" s="14">
        <v>20</v>
      </c>
    </row>
    <row r="597" spans="2:15" x14ac:dyDescent="0.25">
      <c r="B597" s="15" t="s">
        <v>21</v>
      </c>
      <c r="C597" s="73"/>
      <c r="D597" s="73"/>
      <c r="E597" s="73"/>
      <c r="F597" s="73"/>
      <c r="G597" s="73"/>
      <c r="H597" s="73">
        <v>1</v>
      </c>
      <c r="I597" s="73"/>
      <c r="J597" s="73"/>
      <c r="K597" s="73">
        <v>1</v>
      </c>
      <c r="L597" s="73"/>
      <c r="M597" s="73"/>
      <c r="N597" s="73"/>
      <c r="O597" s="14">
        <v>2</v>
      </c>
    </row>
    <row r="598" spans="2:15" x14ac:dyDescent="0.25">
      <c r="B598" s="15" t="s">
        <v>22</v>
      </c>
      <c r="C598" s="73"/>
      <c r="D598" s="73"/>
      <c r="E598" s="73"/>
      <c r="F598" s="73"/>
      <c r="G598" s="73"/>
      <c r="H598" s="73">
        <v>71353</v>
      </c>
      <c r="I598" s="73">
        <v>69033</v>
      </c>
      <c r="J598" s="73">
        <v>66891</v>
      </c>
      <c r="K598" s="73">
        <v>65961</v>
      </c>
      <c r="L598" s="73">
        <v>135586</v>
      </c>
      <c r="M598" s="73"/>
      <c r="N598" s="73"/>
      <c r="O598" s="14">
        <v>408824</v>
      </c>
    </row>
    <row r="599" spans="2:15" x14ac:dyDescent="0.25">
      <c r="B599" s="15" t="s">
        <v>11</v>
      </c>
      <c r="C599" s="73"/>
      <c r="D599" s="73"/>
      <c r="E599" s="73"/>
      <c r="F599" s="73"/>
      <c r="G599" s="73"/>
      <c r="H599" s="73">
        <v>92663</v>
      </c>
      <c r="I599" s="73">
        <v>76374</v>
      </c>
      <c r="J599" s="73">
        <v>68747</v>
      </c>
      <c r="K599" s="73">
        <v>81884</v>
      </c>
      <c r="L599" s="73">
        <v>167554</v>
      </c>
      <c r="M599" s="73"/>
      <c r="N599" s="73"/>
      <c r="O599" s="14">
        <v>487222</v>
      </c>
    </row>
    <row r="600" spans="2:15" x14ac:dyDescent="0.25">
      <c r="B600" s="15" t="s">
        <v>23</v>
      </c>
      <c r="C600" s="73"/>
      <c r="D600" s="73"/>
      <c r="E600" s="73"/>
      <c r="F600" s="73"/>
      <c r="G600" s="73"/>
      <c r="H600" s="73">
        <v>1</v>
      </c>
      <c r="I600" s="73"/>
      <c r="J600" s="73"/>
      <c r="K600" s="73"/>
      <c r="L600" s="73"/>
      <c r="M600" s="73"/>
      <c r="N600" s="73"/>
      <c r="O600" s="14">
        <v>1</v>
      </c>
    </row>
    <row r="601" spans="2:15" x14ac:dyDescent="0.25">
      <c r="B601" s="13" t="s">
        <v>106</v>
      </c>
      <c r="C601" s="73">
        <v>398824</v>
      </c>
      <c r="D601" s="73">
        <v>424287</v>
      </c>
      <c r="E601" s="73">
        <v>494375</v>
      </c>
      <c r="F601" s="73">
        <v>364924</v>
      </c>
      <c r="G601" s="73">
        <v>377676</v>
      </c>
      <c r="H601" s="73"/>
      <c r="I601" s="73"/>
      <c r="J601" s="73"/>
      <c r="K601" s="73"/>
      <c r="L601" s="73"/>
      <c r="M601" s="73"/>
      <c r="N601" s="73">
        <v>127366</v>
      </c>
      <c r="O601" s="14">
        <v>2187452</v>
      </c>
    </row>
    <row r="602" spans="2:15" x14ac:dyDescent="0.25">
      <c r="B602" s="15" t="s">
        <v>10</v>
      </c>
      <c r="C602" s="73">
        <v>9885</v>
      </c>
      <c r="D602" s="73">
        <v>8887</v>
      </c>
      <c r="E602" s="73">
        <v>9950</v>
      </c>
      <c r="F602" s="73">
        <v>9630</v>
      </c>
      <c r="G602" s="73">
        <v>9717</v>
      </c>
      <c r="H602" s="73"/>
      <c r="I602" s="73"/>
      <c r="J602" s="73"/>
      <c r="K602" s="73"/>
      <c r="L602" s="73"/>
      <c r="M602" s="73"/>
      <c r="N602" s="73">
        <v>31082</v>
      </c>
      <c r="O602" s="14">
        <v>79151</v>
      </c>
    </row>
    <row r="603" spans="2:15" x14ac:dyDescent="0.25">
      <c r="B603" s="15" t="s">
        <v>16</v>
      </c>
      <c r="C603" s="73">
        <v>84</v>
      </c>
      <c r="D603" s="73">
        <v>80</v>
      </c>
      <c r="E603" s="73">
        <v>94</v>
      </c>
      <c r="F603" s="73">
        <v>103</v>
      </c>
      <c r="G603" s="73">
        <v>79</v>
      </c>
      <c r="H603" s="73"/>
      <c r="I603" s="73"/>
      <c r="J603" s="73"/>
      <c r="K603" s="73"/>
      <c r="L603" s="73"/>
      <c r="M603" s="73"/>
      <c r="N603" s="73"/>
      <c r="O603" s="14">
        <v>440</v>
      </c>
    </row>
    <row r="604" spans="2:15" x14ac:dyDescent="0.25">
      <c r="B604" s="15" t="s">
        <v>17</v>
      </c>
      <c r="C604" s="73">
        <v>1</v>
      </c>
      <c r="D604" s="73"/>
      <c r="E604" s="73"/>
      <c r="F604" s="73"/>
      <c r="G604" s="73"/>
      <c r="H604" s="73"/>
      <c r="I604" s="73"/>
      <c r="J604" s="73"/>
      <c r="K604" s="73"/>
      <c r="L604" s="73"/>
      <c r="M604" s="73"/>
      <c r="N604" s="73"/>
      <c r="O604" s="14">
        <v>1</v>
      </c>
    </row>
    <row r="605" spans="2:15" x14ac:dyDescent="0.25">
      <c r="B605" s="15" t="s">
        <v>18</v>
      </c>
      <c r="C605" s="73">
        <v>12284</v>
      </c>
      <c r="D605" s="73">
        <v>12657</v>
      </c>
      <c r="E605" s="73">
        <v>10422</v>
      </c>
      <c r="F605" s="73"/>
      <c r="G605" s="73">
        <v>2</v>
      </c>
      <c r="H605" s="73"/>
      <c r="I605" s="73"/>
      <c r="J605" s="73"/>
      <c r="K605" s="73"/>
      <c r="L605" s="73"/>
      <c r="M605" s="73"/>
      <c r="N605" s="73"/>
      <c r="O605" s="14">
        <v>35365</v>
      </c>
    </row>
    <row r="606" spans="2:15" x14ac:dyDescent="0.25">
      <c r="B606" s="15" t="s">
        <v>20</v>
      </c>
      <c r="C606" s="73"/>
      <c r="D606" s="73"/>
      <c r="E606" s="73"/>
      <c r="F606" s="73"/>
      <c r="G606" s="73">
        <v>1</v>
      </c>
      <c r="H606" s="73"/>
      <c r="I606" s="73"/>
      <c r="J606" s="73"/>
      <c r="K606" s="73"/>
      <c r="L606" s="73"/>
      <c r="M606" s="73"/>
      <c r="N606" s="73"/>
      <c r="O606" s="14">
        <v>1</v>
      </c>
    </row>
    <row r="607" spans="2:15" x14ac:dyDescent="0.25">
      <c r="B607" s="15" t="s">
        <v>21</v>
      </c>
      <c r="C607" s="73"/>
      <c r="D607" s="73"/>
      <c r="E607" s="73">
        <v>1</v>
      </c>
      <c r="F607" s="73"/>
      <c r="G607" s="73"/>
      <c r="H607" s="73"/>
      <c r="I607" s="73"/>
      <c r="J607" s="73"/>
      <c r="K607" s="73"/>
      <c r="L607" s="73"/>
      <c r="M607" s="73"/>
      <c r="N607" s="73"/>
      <c r="O607" s="14">
        <v>1</v>
      </c>
    </row>
    <row r="608" spans="2:15" x14ac:dyDescent="0.25">
      <c r="B608" s="15" t="s">
        <v>22</v>
      </c>
      <c r="C608" s="73">
        <v>79313</v>
      </c>
      <c r="D608" s="73">
        <v>72245</v>
      </c>
      <c r="E608" s="73">
        <v>80162</v>
      </c>
      <c r="F608" s="73">
        <v>75374</v>
      </c>
      <c r="G608" s="73">
        <v>78801</v>
      </c>
      <c r="H608" s="73"/>
      <c r="I608" s="73"/>
      <c r="J608" s="73"/>
      <c r="K608" s="73"/>
      <c r="L608" s="73"/>
      <c r="M608" s="73"/>
      <c r="N608" s="73">
        <v>37839</v>
      </c>
      <c r="O608" s="14">
        <v>423734</v>
      </c>
    </row>
    <row r="609" spans="2:15" x14ac:dyDescent="0.25">
      <c r="B609" s="15" t="s">
        <v>11</v>
      </c>
      <c r="C609" s="73">
        <v>297257</v>
      </c>
      <c r="D609" s="73">
        <v>330418</v>
      </c>
      <c r="E609" s="73">
        <v>393746</v>
      </c>
      <c r="F609" s="73">
        <v>279817</v>
      </c>
      <c r="G609" s="73">
        <v>289076</v>
      </c>
      <c r="H609" s="73"/>
      <c r="I609" s="73"/>
      <c r="J609" s="73"/>
      <c r="K609" s="73"/>
      <c r="L609" s="73"/>
      <c r="M609" s="73"/>
      <c r="N609" s="73">
        <v>58445</v>
      </c>
      <c r="O609" s="14">
        <v>1648759</v>
      </c>
    </row>
    <row r="610" spans="2:15" x14ac:dyDescent="0.25">
      <c r="B610" s="13" t="s">
        <v>353</v>
      </c>
      <c r="C610" s="73"/>
      <c r="D610" s="73"/>
      <c r="E610" s="73"/>
      <c r="F610" s="73"/>
      <c r="G610" s="73"/>
      <c r="H610" s="73">
        <v>297266</v>
      </c>
      <c r="I610" s="73">
        <v>234967</v>
      </c>
      <c r="J610" s="73">
        <v>215370</v>
      </c>
      <c r="K610" s="73">
        <v>351751</v>
      </c>
      <c r="L610" s="73">
        <v>474008</v>
      </c>
      <c r="M610" s="73"/>
      <c r="N610" s="73"/>
      <c r="O610" s="14">
        <v>1573362</v>
      </c>
    </row>
    <row r="611" spans="2:15" x14ac:dyDescent="0.25">
      <c r="B611" s="15" t="s">
        <v>10</v>
      </c>
      <c r="C611" s="73"/>
      <c r="D611" s="73"/>
      <c r="E611" s="73"/>
      <c r="F611" s="73"/>
      <c r="G611" s="73"/>
      <c r="H611" s="73">
        <v>9216</v>
      </c>
      <c r="I611" s="73">
        <v>9433</v>
      </c>
      <c r="J611" s="73">
        <v>9164</v>
      </c>
      <c r="K611" s="73">
        <v>8853</v>
      </c>
      <c r="L611" s="73">
        <v>18530</v>
      </c>
      <c r="M611" s="73"/>
      <c r="N611" s="73"/>
      <c r="O611" s="14">
        <v>55196</v>
      </c>
    </row>
    <row r="612" spans="2:15" x14ac:dyDescent="0.25">
      <c r="B612" s="15" t="s">
        <v>16</v>
      </c>
      <c r="C612" s="73"/>
      <c r="D612" s="73"/>
      <c r="E612" s="73"/>
      <c r="F612" s="73"/>
      <c r="G612" s="73"/>
      <c r="H612" s="73">
        <v>1</v>
      </c>
      <c r="I612" s="73"/>
      <c r="J612" s="73"/>
      <c r="K612" s="73"/>
      <c r="L612" s="73"/>
      <c r="M612" s="73"/>
      <c r="N612" s="73"/>
      <c r="O612" s="14">
        <v>1</v>
      </c>
    </row>
    <row r="613" spans="2:15" x14ac:dyDescent="0.25">
      <c r="B613" s="15" t="s">
        <v>18</v>
      </c>
      <c r="C613" s="73"/>
      <c r="D613" s="73"/>
      <c r="E613" s="73"/>
      <c r="F613" s="73"/>
      <c r="G613" s="73"/>
      <c r="H613" s="73"/>
      <c r="I613" s="73">
        <v>1</v>
      </c>
      <c r="J613" s="73"/>
      <c r="K613" s="73">
        <v>1</v>
      </c>
      <c r="L613" s="73"/>
      <c r="M613" s="73"/>
      <c r="N613" s="73"/>
      <c r="O613" s="14">
        <v>2</v>
      </c>
    </row>
    <row r="614" spans="2:15" x14ac:dyDescent="0.25">
      <c r="B614" s="15" t="s">
        <v>20</v>
      </c>
      <c r="C614" s="73"/>
      <c r="D614" s="73"/>
      <c r="E614" s="73"/>
      <c r="F614" s="73"/>
      <c r="G614" s="73"/>
      <c r="H614" s="73">
        <v>2</v>
      </c>
      <c r="I614" s="73"/>
      <c r="J614" s="73"/>
      <c r="K614" s="73"/>
      <c r="L614" s="73"/>
      <c r="M614" s="73"/>
      <c r="N614" s="73"/>
      <c r="O614" s="14">
        <v>2</v>
      </c>
    </row>
    <row r="615" spans="2:15" x14ac:dyDescent="0.25">
      <c r="B615" s="15" t="s">
        <v>21</v>
      </c>
      <c r="C615" s="73"/>
      <c r="D615" s="73"/>
      <c r="E615" s="73"/>
      <c r="F615" s="73"/>
      <c r="G615" s="73"/>
      <c r="H615" s="73">
        <v>1</v>
      </c>
      <c r="I615" s="73"/>
      <c r="J615" s="73"/>
      <c r="K615" s="73">
        <v>1</v>
      </c>
      <c r="L615" s="73"/>
      <c r="M615" s="73"/>
      <c r="N615" s="73"/>
      <c r="O615" s="14">
        <v>2</v>
      </c>
    </row>
    <row r="616" spans="2:15" x14ac:dyDescent="0.25">
      <c r="B616" s="15" t="s">
        <v>22</v>
      </c>
      <c r="C616" s="73"/>
      <c r="D616" s="73"/>
      <c r="E616" s="73"/>
      <c r="F616" s="73"/>
      <c r="G616" s="73"/>
      <c r="H616" s="73">
        <v>34866</v>
      </c>
      <c r="I616" s="73">
        <v>33764</v>
      </c>
      <c r="J616" s="73">
        <v>32508</v>
      </c>
      <c r="K616" s="73">
        <v>34997</v>
      </c>
      <c r="L616" s="73">
        <v>65032</v>
      </c>
      <c r="M616" s="73"/>
      <c r="N616" s="73"/>
      <c r="O616" s="14">
        <v>201167</v>
      </c>
    </row>
    <row r="617" spans="2:15" x14ac:dyDescent="0.25">
      <c r="B617" s="15" t="s">
        <v>11</v>
      </c>
      <c r="C617" s="73"/>
      <c r="D617" s="73"/>
      <c r="E617" s="73"/>
      <c r="F617" s="73"/>
      <c r="G617" s="73"/>
      <c r="H617" s="73">
        <v>253180</v>
      </c>
      <c r="I617" s="73">
        <v>191769</v>
      </c>
      <c r="J617" s="73">
        <v>173698</v>
      </c>
      <c r="K617" s="73">
        <v>307899</v>
      </c>
      <c r="L617" s="73">
        <v>390446</v>
      </c>
      <c r="M617" s="73"/>
      <c r="N617" s="73"/>
      <c r="O617" s="14">
        <v>1316992</v>
      </c>
    </row>
    <row r="618" spans="2:15" x14ac:dyDescent="0.25">
      <c r="B618" s="13" t="s">
        <v>107</v>
      </c>
      <c r="C618" s="73">
        <v>825369</v>
      </c>
      <c r="D618" s="73">
        <v>788522</v>
      </c>
      <c r="E618" s="73">
        <v>1009870</v>
      </c>
      <c r="F618" s="73">
        <v>631929</v>
      </c>
      <c r="G618" s="73">
        <v>785366</v>
      </c>
      <c r="H618" s="73"/>
      <c r="I618" s="73"/>
      <c r="J618" s="73"/>
      <c r="K618" s="73"/>
      <c r="L618" s="73"/>
      <c r="M618" s="73"/>
      <c r="N618" s="73">
        <v>138294</v>
      </c>
      <c r="O618" s="14">
        <v>4179350</v>
      </c>
    </row>
    <row r="619" spans="2:15" x14ac:dyDescent="0.25">
      <c r="B619" s="15" t="s">
        <v>10</v>
      </c>
      <c r="C619" s="73">
        <v>939</v>
      </c>
      <c r="D619" s="73">
        <v>425</v>
      </c>
      <c r="E619" s="73">
        <v>627</v>
      </c>
      <c r="F619" s="73">
        <v>389</v>
      </c>
      <c r="G619" s="73">
        <v>398</v>
      </c>
      <c r="H619" s="73"/>
      <c r="I619" s="73"/>
      <c r="J619" s="73"/>
      <c r="K619" s="73"/>
      <c r="L619" s="73"/>
      <c r="M619" s="73"/>
      <c r="N619" s="73">
        <v>31095</v>
      </c>
      <c r="O619" s="14">
        <v>33873</v>
      </c>
    </row>
    <row r="620" spans="2:15" x14ac:dyDescent="0.25">
      <c r="B620" s="15" t="s">
        <v>16</v>
      </c>
      <c r="C620" s="73">
        <v>82</v>
      </c>
      <c r="D620" s="73">
        <v>80</v>
      </c>
      <c r="E620" s="73">
        <v>93</v>
      </c>
      <c r="F620" s="73">
        <v>102</v>
      </c>
      <c r="G620" s="73">
        <v>78</v>
      </c>
      <c r="H620" s="73"/>
      <c r="I620" s="73"/>
      <c r="J620" s="73"/>
      <c r="K620" s="73"/>
      <c r="L620" s="73"/>
      <c r="M620" s="73"/>
      <c r="N620" s="73"/>
      <c r="O620" s="14">
        <v>435</v>
      </c>
    </row>
    <row r="621" spans="2:15" x14ac:dyDescent="0.25">
      <c r="B621" s="15" t="s">
        <v>17</v>
      </c>
      <c r="C621" s="73"/>
      <c r="D621" s="73">
        <v>1</v>
      </c>
      <c r="E621" s="73"/>
      <c r="F621" s="73"/>
      <c r="G621" s="73">
        <v>1</v>
      </c>
      <c r="H621" s="73"/>
      <c r="I621" s="73"/>
      <c r="J621" s="73"/>
      <c r="K621" s="73"/>
      <c r="L621" s="73"/>
      <c r="M621" s="73"/>
      <c r="N621" s="73"/>
      <c r="O621" s="14">
        <v>2</v>
      </c>
    </row>
    <row r="622" spans="2:15" x14ac:dyDescent="0.25">
      <c r="B622" s="15" t="s">
        <v>18</v>
      </c>
      <c r="C622" s="73">
        <v>382</v>
      </c>
      <c r="D622" s="73">
        <v>348</v>
      </c>
      <c r="E622" s="73">
        <v>238</v>
      </c>
      <c r="F622" s="73">
        <v>213</v>
      </c>
      <c r="G622" s="73">
        <v>233</v>
      </c>
      <c r="H622" s="73"/>
      <c r="I622" s="73"/>
      <c r="J622" s="73"/>
      <c r="K622" s="73"/>
      <c r="L622" s="73"/>
      <c r="M622" s="73"/>
      <c r="N622" s="73"/>
      <c r="O622" s="14">
        <v>1414</v>
      </c>
    </row>
    <row r="623" spans="2:15" x14ac:dyDescent="0.25">
      <c r="B623" s="15" t="s">
        <v>22</v>
      </c>
      <c r="C623" s="73">
        <v>74641</v>
      </c>
      <c r="D623" s="73">
        <v>67692</v>
      </c>
      <c r="E623" s="73">
        <v>74719</v>
      </c>
      <c r="F623" s="73">
        <v>69225</v>
      </c>
      <c r="G623" s="73">
        <v>67908</v>
      </c>
      <c r="H623" s="73"/>
      <c r="I623" s="73"/>
      <c r="J623" s="73"/>
      <c r="K623" s="73"/>
      <c r="L623" s="73"/>
      <c r="M623" s="73"/>
      <c r="N623" s="73">
        <v>33116</v>
      </c>
      <c r="O623" s="14">
        <v>387301</v>
      </c>
    </row>
    <row r="624" spans="2:15" x14ac:dyDescent="0.25">
      <c r="B624" s="15" t="s">
        <v>11</v>
      </c>
      <c r="C624" s="73">
        <v>749304</v>
      </c>
      <c r="D624" s="73">
        <v>719956</v>
      </c>
      <c r="E624" s="73">
        <v>934185</v>
      </c>
      <c r="F624" s="73">
        <v>561993</v>
      </c>
      <c r="G624" s="73">
        <v>716738</v>
      </c>
      <c r="H624" s="73"/>
      <c r="I624" s="73"/>
      <c r="J624" s="73"/>
      <c r="K624" s="73"/>
      <c r="L624" s="73"/>
      <c r="M624" s="73"/>
      <c r="N624" s="73">
        <v>74083</v>
      </c>
      <c r="O624" s="14">
        <v>3756259</v>
      </c>
    </row>
    <row r="625" spans="2:15" x14ac:dyDescent="0.25">
      <c r="B625" s="15" t="s">
        <v>23</v>
      </c>
      <c r="C625" s="73">
        <v>21</v>
      </c>
      <c r="D625" s="73">
        <v>20</v>
      </c>
      <c r="E625" s="73">
        <v>8</v>
      </c>
      <c r="F625" s="73">
        <v>7</v>
      </c>
      <c r="G625" s="73">
        <v>10</v>
      </c>
      <c r="H625" s="73"/>
      <c r="I625" s="73"/>
      <c r="J625" s="73"/>
      <c r="K625" s="73"/>
      <c r="L625" s="73"/>
      <c r="M625" s="73"/>
      <c r="N625" s="73"/>
      <c r="O625" s="14">
        <v>66</v>
      </c>
    </row>
    <row r="626" spans="2:15" x14ac:dyDescent="0.25">
      <c r="B626" s="13" t="s">
        <v>354</v>
      </c>
      <c r="C626" s="73"/>
      <c r="D626" s="73"/>
      <c r="E626" s="73"/>
      <c r="F626" s="73"/>
      <c r="G626" s="73"/>
      <c r="H626" s="73">
        <v>607566</v>
      </c>
      <c r="I626" s="73">
        <v>365369</v>
      </c>
      <c r="J626" s="73">
        <v>361076</v>
      </c>
      <c r="K626" s="73">
        <v>704448</v>
      </c>
      <c r="L626" s="73">
        <v>1061792</v>
      </c>
      <c r="M626" s="73">
        <v>867267</v>
      </c>
      <c r="N626" s="73"/>
      <c r="O626" s="14">
        <v>3967518</v>
      </c>
    </row>
    <row r="627" spans="2:15" x14ac:dyDescent="0.25">
      <c r="B627" s="15" t="s">
        <v>10</v>
      </c>
      <c r="C627" s="73"/>
      <c r="D627" s="73"/>
      <c r="E627" s="73"/>
      <c r="F627" s="73"/>
      <c r="G627" s="73"/>
      <c r="H627" s="73">
        <v>206</v>
      </c>
      <c r="I627" s="73">
        <v>206</v>
      </c>
      <c r="J627" s="73">
        <v>191</v>
      </c>
      <c r="K627" s="73">
        <v>74</v>
      </c>
      <c r="L627" s="73">
        <v>192</v>
      </c>
      <c r="M627" s="73">
        <v>74</v>
      </c>
      <c r="N627" s="73"/>
      <c r="O627" s="14">
        <v>943</v>
      </c>
    </row>
    <row r="628" spans="2:15" x14ac:dyDescent="0.25">
      <c r="B628" s="15" t="s">
        <v>17</v>
      </c>
      <c r="C628" s="73"/>
      <c r="D628" s="73"/>
      <c r="E628" s="73"/>
      <c r="F628" s="73"/>
      <c r="G628" s="73"/>
      <c r="H628" s="73"/>
      <c r="I628" s="73">
        <v>1</v>
      </c>
      <c r="J628" s="73"/>
      <c r="K628" s="73"/>
      <c r="L628" s="73"/>
      <c r="M628" s="73"/>
      <c r="N628" s="73"/>
      <c r="O628" s="14">
        <v>1</v>
      </c>
    </row>
    <row r="629" spans="2:15" x14ac:dyDescent="0.25">
      <c r="B629" s="15" t="s">
        <v>18</v>
      </c>
      <c r="C629" s="73"/>
      <c r="D629" s="73"/>
      <c r="E629" s="73"/>
      <c r="F629" s="73"/>
      <c r="G629" s="73"/>
      <c r="H629" s="73">
        <v>129</v>
      </c>
      <c r="I629" s="73">
        <v>8</v>
      </c>
      <c r="J629" s="73"/>
      <c r="K629" s="73"/>
      <c r="L629" s="73">
        <v>4</v>
      </c>
      <c r="M629" s="73"/>
      <c r="N629" s="73"/>
      <c r="O629" s="14">
        <v>141</v>
      </c>
    </row>
    <row r="630" spans="2:15" x14ac:dyDescent="0.25">
      <c r="B630" s="15" t="s">
        <v>20</v>
      </c>
      <c r="C630" s="73"/>
      <c r="D630" s="73"/>
      <c r="E630" s="73"/>
      <c r="F630" s="73"/>
      <c r="G630" s="73"/>
      <c r="H630" s="73">
        <v>2</v>
      </c>
      <c r="I630" s="73"/>
      <c r="J630" s="73">
        <v>1</v>
      </c>
      <c r="K630" s="73"/>
      <c r="L630" s="73"/>
      <c r="M630" s="73"/>
      <c r="N630" s="73"/>
      <c r="O630" s="14">
        <v>3</v>
      </c>
    </row>
    <row r="631" spans="2:15" x14ac:dyDescent="0.25">
      <c r="B631" s="15" t="s">
        <v>22</v>
      </c>
      <c r="C631" s="73"/>
      <c r="D631" s="73"/>
      <c r="E631" s="73"/>
      <c r="F631" s="73"/>
      <c r="G631" s="73"/>
      <c r="H631" s="73">
        <v>17984</v>
      </c>
      <c r="I631" s="73">
        <v>16896</v>
      </c>
      <c r="J631" s="73">
        <v>13238</v>
      </c>
      <c r="K631" s="73">
        <v>19019</v>
      </c>
      <c r="L631" s="73">
        <v>26254</v>
      </c>
      <c r="M631" s="73">
        <v>13328</v>
      </c>
      <c r="N631" s="73"/>
      <c r="O631" s="14">
        <v>106719</v>
      </c>
    </row>
    <row r="632" spans="2:15" x14ac:dyDescent="0.25">
      <c r="B632" s="15" t="s">
        <v>11</v>
      </c>
      <c r="C632" s="73"/>
      <c r="D632" s="73"/>
      <c r="E632" s="73"/>
      <c r="F632" s="73"/>
      <c r="G632" s="73"/>
      <c r="H632" s="73">
        <v>589238</v>
      </c>
      <c r="I632" s="73">
        <v>348245</v>
      </c>
      <c r="J632" s="73">
        <v>347632</v>
      </c>
      <c r="K632" s="73">
        <v>685353</v>
      </c>
      <c r="L632" s="73">
        <v>1035324</v>
      </c>
      <c r="M632" s="73">
        <v>853854</v>
      </c>
      <c r="N632" s="73"/>
      <c r="O632" s="14">
        <v>3859646</v>
      </c>
    </row>
    <row r="633" spans="2:15" x14ac:dyDescent="0.25">
      <c r="B633" s="15" t="s">
        <v>23</v>
      </c>
      <c r="C633" s="73"/>
      <c r="D633" s="73"/>
      <c r="E633" s="73"/>
      <c r="F633" s="73"/>
      <c r="G633" s="73"/>
      <c r="H633" s="73">
        <v>7</v>
      </c>
      <c r="I633" s="73">
        <v>13</v>
      </c>
      <c r="J633" s="73">
        <v>14</v>
      </c>
      <c r="K633" s="73">
        <v>2</v>
      </c>
      <c r="L633" s="73">
        <v>18</v>
      </c>
      <c r="M633" s="73">
        <v>11</v>
      </c>
      <c r="N633" s="73"/>
      <c r="O633" s="14">
        <v>65</v>
      </c>
    </row>
    <row r="634" spans="2:15" x14ac:dyDescent="0.25">
      <c r="B634" s="13" t="s">
        <v>108</v>
      </c>
      <c r="C634" s="73">
        <v>629446</v>
      </c>
      <c r="D634" s="73">
        <v>725701</v>
      </c>
      <c r="E634" s="73">
        <v>967083</v>
      </c>
      <c r="F634" s="73">
        <v>578977</v>
      </c>
      <c r="G634" s="73">
        <v>584857</v>
      </c>
      <c r="H634" s="73"/>
      <c r="I634" s="73"/>
      <c r="J634" s="73"/>
      <c r="K634" s="73"/>
      <c r="L634" s="73"/>
      <c r="M634" s="73"/>
      <c r="N634" s="73">
        <v>310536</v>
      </c>
      <c r="O634" s="14">
        <v>3796600</v>
      </c>
    </row>
    <row r="635" spans="2:15" x14ac:dyDescent="0.25">
      <c r="B635" s="15" t="s">
        <v>10</v>
      </c>
      <c r="C635" s="73">
        <v>46908</v>
      </c>
      <c r="D635" s="73">
        <v>42398</v>
      </c>
      <c r="E635" s="73">
        <v>47016</v>
      </c>
      <c r="F635" s="73">
        <v>45191</v>
      </c>
      <c r="G635" s="73">
        <v>46454</v>
      </c>
      <c r="H635" s="73"/>
      <c r="I635" s="73"/>
      <c r="J635" s="73"/>
      <c r="K635" s="73"/>
      <c r="L635" s="73"/>
      <c r="M635" s="73"/>
      <c r="N635" s="73">
        <v>38340</v>
      </c>
      <c r="O635" s="14">
        <v>266307</v>
      </c>
    </row>
    <row r="636" spans="2:15" x14ac:dyDescent="0.25">
      <c r="B636" s="15" t="s">
        <v>16</v>
      </c>
      <c r="C636" s="73">
        <v>81</v>
      </c>
      <c r="D636" s="73">
        <v>81</v>
      </c>
      <c r="E636" s="73">
        <v>94</v>
      </c>
      <c r="F636" s="73">
        <v>115</v>
      </c>
      <c r="G636" s="73">
        <v>83</v>
      </c>
      <c r="H636" s="73"/>
      <c r="I636" s="73"/>
      <c r="J636" s="73"/>
      <c r="K636" s="73"/>
      <c r="L636" s="73"/>
      <c r="M636" s="73"/>
      <c r="N636" s="73"/>
      <c r="O636" s="14">
        <v>454</v>
      </c>
    </row>
    <row r="637" spans="2:15" x14ac:dyDescent="0.25">
      <c r="B637" s="15" t="s">
        <v>17</v>
      </c>
      <c r="C637" s="73"/>
      <c r="D637" s="73"/>
      <c r="E637" s="73"/>
      <c r="F637" s="73"/>
      <c r="G637" s="73">
        <v>1</v>
      </c>
      <c r="H637" s="73"/>
      <c r="I637" s="73"/>
      <c r="J637" s="73"/>
      <c r="K637" s="73"/>
      <c r="L637" s="73"/>
      <c r="M637" s="73"/>
      <c r="N637" s="73"/>
      <c r="O637" s="14">
        <v>1</v>
      </c>
    </row>
    <row r="638" spans="2:15" x14ac:dyDescent="0.25">
      <c r="B638" s="15" t="s">
        <v>20</v>
      </c>
      <c r="C638" s="73"/>
      <c r="D638" s="73">
        <v>467</v>
      </c>
      <c r="E638" s="73">
        <v>1</v>
      </c>
      <c r="F638" s="73"/>
      <c r="G638" s="73"/>
      <c r="H638" s="73"/>
      <c r="I638" s="73"/>
      <c r="J638" s="73"/>
      <c r="K638" s="73"/>
      <c r="L638" s="73"/>
      <c r="M638" s="73"/>
      <c r="N638" s="73"/>
      <c r="O638" s="14">
        <v>468</v>
      </c>
    </row>
    <row r="639" spans="2:15" x14ac:dyDescent="0.25">
      <c r="B639" s="15" t="s">
        <v>21</v>
      </c>
      <c r="C639" s="73"/>
      <c r="D639" s="73"/>
      <c r="E639" s="73">
        <v>1</v>
      </c>
      <c r="F639" s="73"/>
      <c r="G639" s="73"/>
      <c r="H639" s="73"/>
      <c r="I639" s="73"/>
      <c r="J639" s="73"/>
      <c r="K639" s="73"/>
      <c r="L639" s="73"/>
      <c r="M639" s="73"/>
      <c r="N639" s="73"/>
      <c r="O639" s="14">
        <v>1</v>
      </c>
    </row>
    <row r="640" spans="2:15" x14ac:dyDescent="0.25">
      <c r="B640" s="15" t="s">
        <v>22</v>
      </c>
      <c r="C640" s="73">
        <v>80355</v>
      </c>
      <c r="D640" s="73">
        <v>81909</v>
      </c>
      <c r="E640" s="73">
        <v>105482</v>
      </c>
      <c r="F640" s="73">
        <v>91540</v>
      </c>
      <c r="G640" s="73">
        <v>88064</v>
      </c>
      <c r="H640" s="73"/>
      <c r="I640" s="73"/>
      <c r="J640" s="73"/>
      <c r="K640" s="73"/>
      <c r="L640" s="73"/>
      <c r="M640" s="73"/>
      <c r="N640" s="73">
        <v>55280</v>
      </c>
      <c r="O640" s="14">
        <v>502630</v>
      </c>
    </row>
    <row r="641" spans="2:15" x14ac:dyDescent="0.25">
      <c r="B641" s="15" t="s">
        <v>11</v>
      </c>
      <c r="C641" s="73">
        <v>502102</v>
      </c>
      <c r="D641" s="73">
        <v>600846</v>
      </c>
      <c r="E641" s="73">
        <v>814057</v>
      </c>
      <c r="F641" s="73">
        <v>442131</v>
      </c>
      <c r="G641" s="73">
        <v>450255</v>
      </c>
      <c r="H641" s="73"/>
      <c r="I641" s="73"/>
      <c r="J641" s="73"/>
      <c r="K641" s="73"/>
      <c r="L641" s="73"/>
      <c r="M641" s="73"/>
      <c r="N641" s="73">
        <v>216916</v>
      </c>
      <c r="O641" s="14">
        <v>3026307</v>
      </c>
    </row>
    <row r="642" spans="2:15" x14ac:dyDescent="0.25">
      <c r="B642" s="15" t="s">
        <v>23</v>
      </c>
      <c r="C642" s="73"/>
      <c r="D642" s="73"/>
      <c r="E642" s="73">
        <v>432</v>
      </c>
      <c r="F642" s="73"/>
      <c r="G642" s="73"/>
      <c r="H642" s="73"/>
      <c r="I642" s="73"/>
      <c r="J642" s="73"/>
      <c r="K642" s="73"/>
      <c r="L642" s="73"/>
      <c r="M642" s="73"/>
      <c r="N642" s="73"/>
      <c r="O642" s="14">
        <v>432</v>
      </c>
    </row>
    <row r="643" spans="2:15" x14ac:dyDescent="0.25">
      <c r="B643" s="13" t="s">
        <v>355</v>
      </c>
      <c r="C643" s="73"/>
      <c r="D643" s="73"/>
      <c r="E643" s="73"/>
      <c r="F643" s="73"/>
      <c r="G643" s="73"/>
      <c r="H643" s="73">
        <v>367017</v>
      </c>
      <c r="I643" s="73">
        <v>319132</v>
      </c>
      <c r="J643" s="73">
        <v>336420</v>
      </c>
      <c r="K643" s="73">
        <v>643129</v>
      </c>
      <c r="L643" s="73">
        <v>1271080</v>
      </c>
      <c r="M643" s="73">
        <v>830280</v>
      </c>
      <c r="N643" s="73"/>
      <c r="O643" s="14">
        <v>3767058</v>
      </c>
    </row>
    <row r="644" spans="2:15" x14ac:dyDescent="0.25">
      <c r="B644" s="15" t="s">
        <v>10</v>
      </c>
      <c r="C644" s="73"/>
      <c r="D644" s="73"/>
      <c r="E644" s="73"/>
      <c r="F644" s="73"/>
      <c r="G644" s="73"/>
      <c r="H644" s="73">
        <v>4154</v>
      </c>
      <c r="I644" s="73">
        <v>1988</v>
      </c>
      <c r="J644" s="73">
        <v>1351</v>
      </c>
      <c r="K644" s="73">
        <v>1243</v>
      </c>
      <c r="L644" s="73">
        <v>2888</v>
      </c>
      <c r="M644" s="73">
        <v>1579</v>
      </c>
      <c r="N644" s="73"/>
      <c r="O644" s="14">
        <v>13203</v>
      </c>
    </row>
    <row r="645" spans="2:15" x14ac:dyDescent="0.25">
      <c r="B645" s="15" t="s">
        <v>16</v>
      </c>
      <c r="C645" s="73"/>
      <c r="D645" s="73"/>
      <c r="E645" s="73"/>
      <c r="F645" s="73"/>
      <c r="G645" s="73"/>
      <c r="H645" s="73"/>
      <c r="I645" s="73">
        <v>1</v>
      </c>
      <c r="J645" s="73">
        <v>5</v>
      </c>
      <c r="K645" s="73"/>
      <c r="L645" s="73">
        <v>12</v>
      </c>
      <c r="M645" s="73">
        <v>1</v>
      </c>
      <c r="N645" s="73"/>
      <c r="O645" s="14">
        <v>19</v>
      </c>
    </row>
    <row r="646" spans="2:15" x14ac:dyDescent="0.25">
      <c r="B646" s="15" t="s">
        <v>17</v>
      </c>
      <c r="C646" s="73"/>
      <c r="D646" s="73"/>
      <c r="E646" s="73"/>
      <c r="F646" s="73"/>
      <c r="G646" s="73"/>
      <c r="H646" s="73"/>
      <c r="I646" s="73"/>
      <c r="J646" s="73"/>
      <c r="K646" s="73">
        <v>1</v>
      </c>
      <c r="L646" s="73"/>
      <c r="M646" s="73"/>
      <c r="N646" s="73"/>
      <c r="O646" s="14">
        <v>1</v>
      </c>
    </row>
    <row r="647" spans="2:15" x14ac:dyDescent="0.25">
      <c r="B647" s="15" t="s">
        <v>18</v>
      </c>
      <c r="C647" s="73"/>
      <c r="D647" s="73"/>
      <c r="E647" s="73"/>
      <c r="F647" s="73"/>
      <c r="G647" s="73"/>
      <c r="H647" s="73">
        <v>7</v>
      </c>
      <c r="I647" s="73"/>
      <c r="J647" s="73"/>
      <c r="K647" s="73"/>
      <c r="L647" s="73"/>
      <c r="M647" s="73"/>
      <c r="N647" s="73"/>
      <c r="O647" s="14">
        <v>7</v>
      </c>
    </row>
    <row r="648" spans="2:15" x14ac:dyDescent="0.25">
      <c r="B648" s="15" t="s">
        <v>20</v>
      </c>
      <c r="C648" s="73"/>
      <c r="D648" s="73"/>
      <c r="E648" s="73"/>
      <c r="F648" s="73"/>
      <c r="G648" s="73"/>
      <c r="H648" s="73">
        <v>3</v>
      </c>
      <c r="I648" s="73">
        <v>3</v>
      </c>
      <c r="J648" s="73">
        <v>1</v>
      </c>
      <c r="K648" s="73">
        <v>2</v>
      </c>
      <c r="L648" s="73">
        <v>10</v>
      </c>
      <c r="M648" s="73"/>
      <c r="N648" s="73"/>
      <c r="O648" s="14">
        <v>19</v>
      </c>
    </row>
    <row r="649" spans="2:15" x14ac:dyDescent="0.25">
      <c r="B649" s="15" t="s">
        <v>21</v>
      </c>
      <c r="C649" s="73"/>
      <c r="D649" s="73"/>
      <c r="E649" s="73"/>
      <c r="F649" s="73"/>
      <c r="G649" s="73"/>
      <c r="H649" s="73">
        <v>1</v>
      </c>
      <c r="I649" s="73"/>
      <c r="J649" s="73"/>
      <c r="K649" s="73">
        <v>1</v>
      </c>
      <c r="L649" s="73"/>
      <c r="M649" s="73"/>
      <c r="N649" s="73"/>
      <c r="O649" s="14">
        <v>2</v>
      </c>
    </row>
    <row r="650" spans="2:15" x14ac:dyDescent="0.25">
      <c r="B650" s="15" t="s">
        <v>22</v>
      </c>
      <c r="C650" s="73"/>
      <c r="D650" s="73"/>
      <c r="E650" s="73"/>
      <c r="F650" s="73"/>
      <c r="G650" s="73"/>
      <c r="H650" s="73">
        <v>33182</v>
      </c>
      <c r="I650" s="73">
        <v>130943</v>
      </c>
      <c r="J650" s="73">
        <v>151116</v>
      </c>
      <c r="K650" s="73">
        <v>281261</v>
      </c>
      <c r="L650" s="73">
        <v>671966</v>
      </c>
      <c r="M650" s="73">
        <v>338648</v>
      </c>
      <c r="N650" s="73"/>
      <c r="O650" s="14">
        <v>1607116</v>
      </c>
    </row>
    <row r="651" spans="2:15" x14ac:dyDescent="0.25">
      <c r="B651" s="15" t="s">
        <v>11</v>
      </c>
      <c r="C651" s="73"/>
      <c r="D651" s="73"/>
      <c r="E651" s="73"/>
      <c r="F651" s="73"/>
      <c r="G651" s="73"/>
      <c r="H651" s="73">
        <v>329670</v>
      </c>
      <c r="I651" s="73">
        <v>186197</v>
      </c>
      <c r="J651" s="73">
        <v>183947</v>
      </c>
      <c r="K651" s="73">
        <v>360621</v>
      </c>
      <c r="L651" s="73">
        <v>596204</v>
      </c>
      <c r="M651" s="73">
        <v>490052</v>
      </c>
      <c r="N651" s="73"/>
      <c r="O651" s="14">
        <v>2146691</v>
      </c>
    </row>
    <row r="652" spans="2:15" x14ac:dyDescent="0.25">
      <c r="B652" s="13" t="s">
        <v>109</v>
      </c>
      <c r="C652" s="73">
        <v>3290405</v>
      </c>
      <c r="D652" s="73">
        <v>4207139</v>
      </c>
      <c r="E652" s="73">
        <v>5149581</v>
      </c>
      <c r="F652" s="73">
        <v>2827431</v>
      </c>
      <c r="G652" s="73">
        <v>3223468</v>
      </c>
      <c r="H652" s="73"/>
      <c r="I652" s="73"/>
      <c r="J652" s="73"/>
      <c r="K652" s="73"/>
      <c r="L652" s="73"/>
      <c r="M652" s="73"/>
      <c r="N652" s="73">
        <v>923868</v>
      </c>
      <c r="O652" s="14">
        <v>19621892</v>
      </c>
    </row>
    <row r="653" spans="2:15" x14ac:dyDescent="0.25">
      <c r="B653" s="15" t="s">
        <v>10</v>
      </c>
      <c r="C653" s="73"/>
      <c r="D653" s="73"/>
      <c r="E653" s="73"/>
      <c r="F653" s="73"/>
      <c r="G653" s="73"/>
      <c r="H653" s="73"/>
      <c r="I653" s="73"/>
      <c r="J653" s="73"/>
      <c r="K653" s="73"/>
      <c r="L653" s="73"/>
      <c r="M653" s="73"/>
      <c r="N653" s="73">
        <v>35763</v>
      </c>
      <c r="O653" s="14">
        <v>35763</v>
      </c>
    </row>
    <row r="654" spans="2:15" x14ac:dyDescent="0.25">
      <c r="B654" s="15" t="s">
        <v>17</v>
      </c>
      <c r="C654" s="73">
        <v>5</v>
      </c>
      <c r="D654" s="73">
        <v>3</v>
      </c>
      <c r="E654" s="73">
        <v>1</v>
      </c>
      <c r="F654" s="73">
        <v>1</v>
      </c>
      <c r="G654" s="73">
        <v>4</v>
      </c>
      <c r="H654" s="73"/>
      <c r="I654" s="73"/>
      <c r="J654" s="73"/>
      <c r="K654" s="73"/>
      <c r="L654" s="73"/>
      <c r="M654" s="73"/>
      <c r="N654" s="73"/>
      <c r="O654" s="14">
        <v>14</v>
      </c>
    </row>
    <row r="655" spans="2:15" x14ac:dyDescent="0.25">
      <c r="B655" s="15" t="s">
        <v>18</v>
      </c>
      <c r="C655" s="73"/>
      <c r="D655" s="73">
        <v>1</v>
      </c>
      <c r="E655" s="73">
        <v>2</v>
      </c>
      <c r="F655" s="73"/>
      <c r="G655" s="73"/>
      <c r="H655" s="73"/>
      <c r="I655" s="73"/>
      <c r="J655" s="73"/>
      <c r="K655" s="73"/>
      <c r="L655" s="73"/>
      <c r="M655" s="73"/>
      <c r="N655" s="73"/>
      <c r="O655" s="14">
        <v>3</v>
      </c>
    </row>
    <row r="656" spans="2:15" x14ac:dyDescent="0.25">
      <c r="B656" s="15" t="s">
        <v>20</v>
      </c>
      <c r="C656" s="73">
        <v>1</v>
      </c>
      <c r="D656" s="73">
        <v>485</v>
      </c>
      <c r="E656" s="73"/>
      <c r="F656" s="73"/>
      <c r="G656" s="73">
        <v>7</v>
      </c>
      <c r="H656" s="73"/>
      <c r="I656" s="73"/>
      <c r="J656" s="73"/>
      <c r="K656" s="73"/>
      <c r="L656" s="73"/>
      <c r="M656" s="73"/>
      <c r="N656" s="73"/>
      <c r="O656" s="14">
        <v>493</v>
      </c>
    </row>
    <row r="657" spans="2:15" x14ac:dyDescent="0.25">
      <c r="B657" s="15" t="s">
        <v>21</v>
      </c>
      <c r="C657" s="73"/>
      <c r="D657" s="73"/>
      <c r="E657" s="73">
        <v>1</v>
      </c>
      <c r="F657" s="73"/>
      <c r="G657" s="73"/>
      <c r="H657" s="73"/>
      <c r="I657" s="73"/>
      <c r="J657" s="73"/>
      <c r="K657" s="73"/>
      <c r="L657" s="73"/>
      <c r="M657" s="73"/>
      <c r="N657" s="73"/>
      <c r="O657" s="14">
        <v>1</v>
      </c>
    </row>
    <row r="658" spans="2:15" x14ac:dyDescent="0.25">
      <c r="B658" s="15" t="s">
        <v>22</v>
      </c>
      <c r="C658" s="73">
        <v>125071</v>
      </c>
      <c r="D658" s="73">
        <v>165242</v>
      </c>
      <c r="E658" s="73">
        <v>123201</v>
      </c>
      <c r="F658" s="73">
        <v>86593</v>
      </c>
      <c r="G658" s="73">
        <v>92140</v>
      </c>
      <c r="H658" s="73"/>
      <c r="I658" s="73"/>
      <c r="J658" s="73"/>
      <c r="K658" s="73"/>
      <c r="L658" s="73"/>
      <c r="M658" s="73"/>
      <c r="N658" s="73">
        <v>45487</v>
      </c>
      <c r="O658" s="14">
        <v>637734</v>
      </c>
    </row>
    <row r="659" spans="2:15" x14ac:dyDescent="0.25">
      <c r="B659" s="15" t="s">
        <v>11</v>
      </c>
      <c r="C659" s="73">
        <v>3165327</v>
      </c>
      <c r="D659" s="73">
        <v>4041406</v>
      </c>
      <c r="E659" s="73">
        <v>5026376</v>
      </c>
      <c r="F659" s="73">
        <v>2740837</v>
      </c>
      <c r="G659" s="73">
        <v>3131317</v>
      </c>
      <c r="H659" s="73"/>
      <c r="I659" s="73"/>
      <c r="J659" s="73"/>
      <c r="K659" s="73"/>
      <c r="L659" s="73"/>
      <c r="M659" s="73"/>
      <c r="N659" s="73">
        <v>842618</v>
      </c>
      <c r="O659" s="14">
        <v>18947881</v>
      </c>
    </row>
    <row r="660" spans="2:15" x14ac:dyDescent="0.25">
      <c r="B660" s="15" t="s">
        <v>23</v>
      </c>
      <c r="C660" s="73">
        <v>1</v>
      </c>
      <c r="D660" s="73">
        <v>2</v>
      </c>
      <c r="E660" s="73"/>
      <c r="F660" s="73"/>
      <c r="G660" s="73"/>
      <c r="H660" s="73"/>
      <c r="I660" s="73"/>
      <c r="J660" s="73"/>
      <c r="K660" s="73"/>
      <c r="L660" s="73"/>
      <c r="M660" s="73"/>
      <c r="N660" s="73"/>
      <c r="O660" s="14">
        <v>3</v>
      </c>
    </row>
    <row r="661" spans="2:15" x14ac:dyDescent="0.25">
      <c r="B661" s="13" t="s">
        <v>356</v>
      </c>
      <c r="C661" s="73"/>
      <c r="D661" s="73"/>
      <c r="E661" s="73"/>
      <c r="F661" s="73"/>
      <c r="G661" s="73"/>
      <c r="H661" s="73">
        <v>2406458</v>
      </c>
      <c r="I661" s="73">
        <v>1244698</v>
      </c>
      <c r="J661" s="73">
        <v>1249811</v>
      </c>
      <c r="K661" s="73">
        <v>2914363</v>
      </c>
      <c r="L661" s="73">
        <v>4805594</v>
      </c>
      <c r="M661" s="73">
        <v>3457029</v>
      </c>
      <c r="N661" s="73"/>
      <c r="O661" s="14">
        <v>16077953</v>
      </c>
    </row>
    <row r="662" spans="2:15" x14ac:dyDescent="0.25">
      <c r="B662" s="15" t="s">
        <v>10</v>
      </c>
      <c r="C662" s="73"/>
      <c r="D662" s="73"/>
      <c r="E662" s="73"/>
      <c r="F662" s="73"/>
      <c r="G662" s="73"/>
      <c r="H662" s="73">
        <v>3</v>
      </c>
      <c r="I662" s="73"/>
      <c r="J662" s="73">
        <v>1</v>
      </c>
      <c r="K662" s="73"/>
      <c r="L662" s="73"/>
      <c r="M662" s="73"/>
      <c r="N662" s="73"/>
      <c r="O662" s="14">
        <v>4</v>
      </c>
    </row>
    <row r="663" spans="2:15" x14ac:dyDescent="0.25">
      <c r="B663" s="15" t="s">
        <v>17</v>
      </c>
      <c r="C663" s="73"/>
      <c r="D663" s="73"/>
      <c r="E663" s="73"/>
      <c r="F663" s="73"/>
      <c r="G663" s="73"/>
      <c r="H663" s="73">
        <v>6</v>
      </c>
      <c r="I663" s="73">
        <v>1</v>
      </c>
      <c r="J663" s="73">
        <v>1</v>
      </c>
      <c r="K663" s="73"/>
      <c r="L663" s="73"/>
      <c r="M663" s="73"/>
      <c r="N663" s="73"/>
      <c r="O663" s="14">
        <v>8</v>
      </c>
    </row>
    <row r="664" spans="2:15" x14ac:dyDescent="0.25">
      <c r="B664" s="15" t="s">
        <v>18</v>
      </c>
      <c r="C664" s="73"/>
      <c r="D664" s="73"/>
      <c r="E664" s="73"/>
      <c r="F664" s="73"/>
      <c r="G664" s="73"/>
      <c r="H664" s="73"/>
      <c r="I664" s="73">
        <v>4</v>
      </c>
      <c r="J664" s="73"/>
      <c r="K664" s="73"/>
      <c r="L664" s="73"/>
      <c r="M664" s="73"/>
      <c r="N664" s="73"/>
      <c r="O664" s="14">
        <v>4</v>
      </c>
    </row>
    <row r="665" spans="2:15" x14ac:dyDescent="0.25">
      <c r="B665" s="15" t="s">
        <v>20</v>
      </c>
      <c r="C665" s="73"/>
      <c r="D665" s="73"/>
      <c r="E665" s="73"/>
      <c r="F665" s="73"/>
      <c r="G665" s="73"/>
      <c r="H665" s="73">
        <v>13</v>
      </c>
      <c r="I665" s="73">
        <v>3</v>
      </c>
      <c r="J665" s="73">
        <v>4</v>
      </c>
      <c r="K665" s="73">
        <v>2</v>
      </c>
      <c r="L665" s="73">
        <v>16</v>
      </c>
      <c r="M665" s="73">
        <v>4</v>
      </c>
      <c r="N665" s="73"/>
      <c r="O665" s="14">
        <v>42</v>
      </c>
    </row>
    <row r="666" spans="2:15" x14ac:dyDescent="0.25">
      <c r="B666" s="15" t="s">
        <v>21</v>
      </c>
      <c r="C666" s="73"/>
      <c r="D666" s="73"/>
      <c r="E666" s="73"/>
      <c r="F666" s="73"/>
      <c r="G666" s="73"/>
      <c r="H666" s="73">
        <v>1</v>
      </c>
      <c r="I666" s="73"/>
      <c r="J666" s="73">
        <v>2</v>
      </c>
      <c r="K666" s="73">
        <v>1</v>
      </c>
      <c r="L666" s="73"/>
      <c r="M666" s="73"/>
      <c r="N666" s="73"/>
      <c r="O666" s="14">
        <v>4</v>
      </c>
    </row>
    <row r="667" spans="2:15" x14ac:dyDescent="0.25">
      <c r="B667" s="15" t="s">
        <v>22</v>
      </c>
      <c r="C667" s="73"/>
      <c r="D667" s="73"/>
      <c r="E667" s="73"/>
      <c r="F667" s="73"/>
      <c r="G667" s="73"/>
      <c r="H667" s="73">
        <v>72114</v>
      </c>
      <c r="I667" s="73">
        <v>174180</v>
      </c>
      <c r="J667" s="73">
        <v>195967</v>
      </c>
      <c r="K667" s="73">
        <v>553729</v>
      </c>
      <c r="L667" s="73">
        <v>868914</v>
      </c>
      <c r="M667" s="73">
        <v>354861</v>
      </c>
      <c r="N667" s="73"/>
      <c r="O667" s="14">
        <v>2219765</v>
      </c>
    </row>
    <row r="668" spans="2:15" x14ac:dyDescent="0.25">
      <c r="B668" s="15" t="s">
        <v>11</v>
      </c>
      <c r="C668" s="73"/>
      <c r="D668" s="73"/>
      <c r="E668" s="73"/>
      <c r="F668" s="73"/>
      <c r="G668" s="73"/>
      <c r="H668" s="73">
        <v>2334320</v>
      </c>
      <c r="I668" s="73">
        <v>1070510</v>
      </c>
      <c r="J668" s="73">
        <v>1053836</v>
      </c>
      <c r="K668" s="73">
        <v>2360631</v>
      </c>
      <c r="L668" s="73">
        <v>3936664</v>
      </c>
      <c r="M668" s="73">
        <v>3102164</v>
      </c>
      <c r="N668" s="73"/>
      <c r="O668" s="14">
        <v>13858125</v>
      </c>
    </row>
    <row r="669" spans="2:15" x14ac:dyDescent="0.25">
      <c r="B669" s="15" t="s">
        <v>23</v>
      </c>
      <c r="C669" s="73"/>
      <c r="D669" s="73"/>
      <c r="E669" s="73"/>
      <c r="F669" s="73"/>
      <c r="G669" s="73"/>
      <c r="H669" s="73">
        <v>1</v>
      </c>
      <c r="I669" s="73"/>
      <c r="J669" s="73"/>
      <c r="K669" s="73"/>
      <c r="L669" s="73"/>
      <c r="M669" s="73"/>
      <c r="N669" s="73"/>
      <c r="O669" s="14">
        <v>1</v>
      </c>
    </row>
    <row r="670" spans="2:15" x14ac:dyDescent="0.25">
      <c r="B670" s="13" t="s">
        <v>110</v>
      </c>
      <c r="C670" s="73"/>
      <c r="D670" s="73"/>
      <c r="E670" s="73"/>
      <c r="F670" s="73"/>
      <c r="G670" s="73"/>
      <c r="H670" s="73"/>
      <c r="I670" s="73"/>
      <c r="J670" s="73"/>
      <c r="K670" s="73"/>
      <c r="L670" s="73"/>
      <c r="M670" s="73"/>
      <c r="N670" s="73">
        <v>209866</v>
      </c>
      <c r="O670" s="14">
        <v>209866</v>
      </c>
    </row>
    <row r="671" spans="2:15" x14ac:dyDescent="0.25">
      <c r="B671" s="15" t="s">
        <v>10</v>
      </c>
      <c r="C671" s="73"/>
      <c r="D671" s="73"/>
      <c r="E671" s="73"/>
      <c r="F671" s="73"/>
      <c r="G671" s="73"/>
      <c r="H671" s="73"/>
      <c r="I671" s="73"/>
      <c r="J671" s="73"/>
      <c r="K671" s="73"/>
      <c r="L671" s="73"/>
      <c r="M671" s="73"/>
      <c r="N671" s="73">
        <v>204</v>
      </c>
      <c r="O671" s="14">
        <v>204</v>
      </c>
    </row>
    <row r="672" spans="2:15" x14ac:dyDescent="0.25">
      <c r="B672" s="15" t="s">
        <v>22</v>
      </c>
      <c r="C672" s="73"/>
      <c r="D672" s="73"/>
      <c r="E672" s="73"/>
      <c r="F672" s="73"/>
      <c r="G672" s="73"/>
      <c r="H672" s="73"/>
      <c r="I672" s="73"/>
      <c r="J672" s="73"/>
      <c r="K672" s="73"/>
      <c r="L672" s="73"/>
      <c r="M672" s="73"/>
      <c r="N672" s="73">
        <v>48387</v>
      </c>
      <c r="O672" s="14">
        <v>48387</v>
      </c>
    </row>
    <row r="673" spans="2:15" x14ac:dyDescent="0.25">
      <c r="B673" s="15" t="s">
        <v>11</v>
      </c>
      <c r="C673" s="73"/>
      <c r="D673" s="73"/>
      <c r="E673" s="73"/>
      <c r="F673" s="73"/>
      <c r="G673" s="73"/>
      <c r="H673" s="73"/>
      <c r="I673" s="73"/>
      <c r="J673" s="73"/>
      <c r="K673" s="73"/>
      <c r="L673" s="73"/>
      <c r="M673" s="73"/>
      <c r="N673" s="73">
        <v>161275</v>
      </c>
      <c r="O673" s="14">
        <v>161275</v>
      </c>
    </row>
    <row r="674" spans="2:15" x14ac:dyDescent="0.25">
      <c r="B674" s="13" t="s">
        <v>357</v>
      </c>
      <c r="C674" s="73">
        <v>20309</v>
      </c>
      <c r="D674" s="73">
        <v>23568</v>
      </c>
      <c r="E674" s="73">
        <v>16106</v>
      </c>
      <c r="F674" s="73">
        <v>43068</v>
      </c>
      <c r="G674" s="73">
        <v>11263</v>
      </c>
      <c r="H674" s="73">
        <v>8607</v>
      </c>
      <c r="I674" s="73">
        <v>21306</v>
      </c>
      <c r="J674" s="73">
        <v>16123</v>
      </c>
      <c r="K674" s="73">
        <v>11582</v>
      </c>
      <c r="L674" s="73">
        <v>38022</v>
      </c>
      <c r="M674" s="73"/>
      <c r="N674" s="73"/>
      <c r="O674" s="14">
        <v>209954</v>
      </c>
    </row>
    <row r="675" spans="2:15" x14ac:dyDescent="0.25">
      <c r="B675" s="15" t="s">
        <v>17</v>
      </c>
      <c r="C675" s="73">
        <v>1</v>
      </c>
      <c r="D675" s="73"/>
      <c r="E675" s="73"/>
      <c r="F675" s="73"/>
      <c r="G675" s="73"/>
      <c r="H675" s="73"/>
      <c r="I675" s="73"/>
      <c r="J675" s="73"/>
      <c r="K675" s="73"/>
      <c r="L675" s="73"/>
      <c r="M675" s="73"/>
      <c r="N675" s="73"/>
      <c r="O675" s="14">
        <v>1</v>
      </c>
    </row>
    <row r="676" spans="2:15" x14ac:dyDescent="0.25">
      <c r="B676" s="15" t="s">
        <v>18</v>
      </c>
      <c r="C676" s="73">
        <v>1</v>
      </c>
      <c r="D676" s="73">
        <v>2</v>
      </c>
      <c r="E676" s="73">
        <v>3</v>
      </c>
      <c r="F676" s="73">
        <v>2</v>
      </c>
      <c r="G676" s="73">
        <v>1</v>
      </c>
      <c r="H676" s="73">
        <v>2</v>
      </c>
      <c r="I676" s="73">
        <v>3</v>
      </c>
      <c r="J676" s="73">
        <v>3</v>
      </c>
      <c r="K676" s="73">
        <v>3</v>
      </c>
      <c r="L676" s="73">
        <v>6</v>
      </c>
      <c r="M676" s="73"/>
      <c r="N676" s="73"/>
      <c r="O676" s="14">
        <v>26</v>
      </c>
    </row>
    <row r="677" spans="2:15" x14ac:dyDescent="0.25">
      <c r="B677" s="15" t="s">
        <v>20</v>
      </c>
      <c r="C677" s="73">
        <v>3</v>
      </c>
      <c r="D677" s="73"/>
      <c r="E677" s="73"/>
      <c r="F677" s="73"/>
      <c r="G677" s="73"/>
      <c r="H677" s="73"/>
      <c r="I677" s="73"/>
      <c r="J677" s="73"/>
      <c r="K677" s="73"/>
      <c r="L677" s="73"/>
      <c r="M677" s="73"/>
      <c r="N677" s="73"/>
      <c r="O677" s="14">
        <v>3</v>
      </c>
    </row>
    <row r="678" spans="2:15" x14ac:dyDescent="0.25">
      <c r="B678" s="15" t="s">
        <v>21</v>
      </c>
      <c r="C678" s="73"/>
      <c r="D678" s="73"/>
      <c r="E678" s="73">
        <v>1</v>
      </c>
      <c r="F678" s="73"/>
      <c r="G678" s="73"/>
      <c r="H678" s="73">
        <v>1</v>
      </c>
      <c r="I678" s="73"/>
      <c r="J678" s="73"/>
      <c r="K678" s="73">
        <v>1</v>
      </c>
      <c r="L678" s="73"/>
      <c r="M678" s="73"/>
      <c r="N678" s="73"/>
      <c r="O678" s="14">
        <v>3</v>
      </c>
    </row>
    <row r="679" spans="2:15" x14ac:dyDescent="0.25">
      <c r="B679" s="15" t="s">
        <v>22</v>
      </c>
      <c r="C679" s="73">
        <v>750</v>
      </c>
      <c r="D679" s="73">
        <v>1022</v>
      </c>
      <c r="E679" s="73">
        <v>508</v>
      </c>
      <c r="F679" s="73">
        <v>626</v>
      </c>
      <c r="G679" s="73">
        <v>493</v>
      </c>
      <c r="H679" s="73">
        <v>460</v>
      </c>
      <c r="I679" s="73">
        <v>381</v>
      </c>
      <c r="J679" s="73">
        <v>466</v>
      </c>
      <c r="K679" s="73">
        <v>430</v>
      </c>
      <c r="L679" s="73">
        <v>856</v>
      </c>
      <c r="M679" s="73"/>
      <c r="N679" s="73"/>
      <c r="O679" s="14">
        <v>5992</v>
      </c>
    </row>
    <row r="680" spans="2:15" x14ac:dyDescent="0.25">
      <c r="B680" s="15" t="s">
        <v>11</v>
      </c>
      <c r="C680" s="73">
        <v>19547</v>
      </c>
      <c r="D680" s="73">
        <v>22544</v>
      </c>
      <c r="E680" s="73">
        <v>15594</v>
      </c>
      <c r="F680" s="73">
        <v>42440</v>
      </c>
      <c r="G680" s="73">
        <v>10769</v>
      </c>
      <c r="H680" s="73">
        <v>8144</v>
      </c>
      <c r="I680" s="73">
        <v>20922</v>
      </c>
      <c r="J680" s="73">
        <v>15654</v>
      </c>
      <c r="K680" s="73">
        <v>11148</v>
      </c>
      <c r="L680" s="73">
        <v>37160</v>
      </c>
      <c r="M680" s="73"/>
      <c r="N680" s="73"/>
      <c r="O680" s="14">
        <v>203922</v>
      </c>
    </row>
    <row r="681" spans="2:15" x14ac:dyDescent="0.25">
      <c r="B681" s="15" t="s">
        <v>23</v>
      </c>
      <c r="C681" s="73">
        <v>7</v>
      </c>
      <c r="D681" s="73"/>
      <c r="E681" s="73"/>
      <c r="F681" s="73"/>
      <c r="G681" s="73"/>
      <c r="H681" s="73"/>
      <c r="I681" s="73"/>
      <c r="J681" s="73"/>
      <c r="K681" s="73"/>
      <c r="L681" s="73"/>
      <c r="M681" s="73"/>
      <c r="N681" s="73"/>
      <c r="O681" s="14">
        <v>7</v>
      </c>
    </row>
    <row r="682" spans="2:15" x14ac:dyDescent="0.25">
      <c r="B682" s="13" t="s">
        <v>111</v>
      </c>
      <c r="C682" s="73">
        <v>269881</v>
      </c>
      <c r="D682" s="73">
        <v>267366</v>
      </c>
      <c r="E682" s="73">
        <v>335172</v>
      </c>
      <c r="F682" s="73">
        <v>295012</v>
      </c>
      <c r="G682" s="73">
        <v>280117</v>
      </c>
      <c r="H682" s="73">
        <v>328850</v>
      </c>
      <c r="I682" s="73">
        <v>241982</v>
      </c>
      <c r="J682" s="73">
        <v>240787</v>
      </c>
      <c r="K682" s="73">
        <v>282308</v>
      </c>
      <c r="L682" s="73">
        <v>324090</v>
      </c>
      <c r="M682" s="73">
        <v>315502</v>
      </c>
      <c r="N682" s="73">
        <v>441486</v>
      </c>
      <c r="O682" s="14">
        <v>3622553</v>
      </c>
    </row>
    <row r="683" spans="2:15" x14ac:dyDescent="0.25">
      <c r="B683" s="15" t="s">
        <v>10</v>
      </c>
      <c r="C683" s="73">
        <v>9974</v>
      </c>
      <c r="D683" s="73">
        <v>9412</v>
      </c>
      <c r="E683" s="73">
        <v>10057</v>
      </c>
      <c r="F683" s="73">
        <v>9851</v>
      </c>
      <c r="G683" s="73">
        <v>10103</v>
      </c>
      <c r="H683" s="73">
        <v>9620</v>
      </c>
      <c r="I683" s="73">
        <v>10059</v>
      </c>
      <c r="J683" s="73">
        <v>10239</v>
      </c>
      <c r="K683" s="73">
        <v>26237</v>
      </c>
      <c r="L683" s="73">
        <v>54406</v>
      </c>
      <c r="M683" s="73">
        <v>52698</v>
      </c>
      <c r="N683" s="73">
        <v>88945</v>
      </c>
      <c r="O683" s="14">
        <v>301601</v>
      </c>
    </row>
    <row r="684" spans="2:15" x14ac:dyDescent="0.25">
      <c r="B684" s="15" t="s">
        <v>16</v>
      </c>
      <c r="C684" s="73">
        <v>86</v>
      </c>
      <c r="D684" s="73">
        <v>83</v>
      </c>
      <c r="E684" s="73">
        <v>108</v>
      </c>
      <c r="F684" s="73">
        <v>112</v>
      </c>
      <c r="G684" s="73">
        <v>87</v>
      </c>
      <c r="H684" s="73">
        <v>78</v>
      </c>
      <c r="I684" s="73">
        <v>106</v>
      </c>
      <c r="J684" s="73">
        <v>184</v>
      </c>
      <c r="K684" s="73">
        <v>74</v>
      </c>
      <c r="L684" s="73">
        <v>30</v>
      </c>
      <c r="M684" s="73">
        <v>6</v>
      </c>
      <c r="N684" s="73">
        <v>5</v>
      </c>
      <c r="O684" s="14">
        <v>959</v>
      </c>
    </row>
    <row r="685" spans="2:15" x14ac:dyDescent="0.25">
      <c r="B685" s="15" t="s">
        <v>17</v>
      </c>
      <c r="C685" s="73"/>
      <c r="D685" s="73">
        <v>1</v>
      </c>
      <c r="E685" s="73"/>
      <c r="F685" s="73">
        <v>1</v>
      </c>
      <c r="G685" s="73"/>
      <c r="H685" s="73">
        <v>12</v>
      </c>
      <c r="I685" s="73"/>
      <c r="J685" s="73">
        <v>10</v>
      </c>
      <c r="K685" s="73"/>
      <c r="L685" s="73">
        <v>11</v>
      </c>
      <c r="M685" s="73"/>
      <c r="N685" s="73">
        <v>1</v>
      </c>
      <c r="O685" s="14">
        <v>36</v>
      </c>
    </row>
    <row r="686" spans="2:15" x14ac:dyDescent="0.25">
      <c r="B686" s="15" t="s">
        <v>18</v>
      </c>
      <c r="C686" s="73">
        <v>3</v>
      </c>
      <c r="D686" s="73">
        <v>1</v>
      </c>
      <c r="E686" s="73">
        <v>5</v>
      </c>
      <c r="F686" s="73"/>
      <c r="G686" s="73">
        <v>3</v>
      </c>
      <c r="H686" s="73"/>
      <c r="I686" s="73">
        <v>6</v>
      </c>
      <c r="J686" s="73">
        <v>1</v>
      </c>
      <c r="K686" s="73">
        <v>1</v>
      </c>
      <c r="L686" s="73"/>
      <c r="M686" s="73">
        <v>4</v>
      </c>
      <c r="N686" s="73">
        <v>7</v>
      </c>
      <c r="O686" s="14">
        <v>31</v>
      </c>
    </row>
    <row r="687" spans="2:15" x14ac:dyDescent="0.25">
      <c r="B687" s="15" t="s">
        <v>20</v>
      </c>
      <c r="C687" s="73">
        <v>1</v>
      </c>
      <c r="D687" s="73">
        <v>5</v>
      </c>
      <c r="E687" s="73">
        <v>3</v>
      </c>
      <c r="F687" s="73">
        <v>3</v>
      </c>
      <c r="G687" s="73">
        <v>1</v>
      </c>
      <c r="H687" s="73">
        <v>8</v>
      </c>
      <c r="I687" s="73">
        <v>1</v>
      </c>
      <c r="J687" s="73">
        <v>2</v>
      </c>
      <c r="K687" s="73">
        <v>2</v>
      </c>
      <c r="L687" s="73">
        <v>10</v>
      </c>
      <c r="M687" s="73"/>
      <c r="N687" s="73">
        <v>101</v>
      </c>
      <c r="O687" s="14">
        <v>137</v>
      </c>
    </row>
    <row r="688" spans="2:15" x14ac:dyDescent="0.25">
      <c r="B688" s="15" t="s">
        <v>21</v>
      </c>
      <c r="C688" s="73"/>
      <c r="D688" s="73"/>
      <c r="E688" s="73">
        <v>1</v>
      </c>
      <c r="F688" s="73"/>
      <c r="G688" s="73"/>
      <c r="H688" s="73">
        <v>1</v>
      </c>
      <c r="I688" s="73"/>
      <c r="J688" s="73"/>
      <c r="K688" s="73">
        <v>6</v>
      </c>
      <c r="L688" s="73"/>
      <c r="M688" s="73"/>
      <c r="N688" s="73"/>
      <c r="O688" s="14">
        <v>8</v>
      </c>
    </row>
    <row r="689" spans="2:15" x14ac:dyDescent="0.25">
      <c r="B689" s="15" t="s">
        <v>22</v>
      </c>
      <c r="C689" s="73">
        <v>90545</v>
      </c>
      <c r="D689" s="73">
        <v>81201</v>
      </c>
      <c r="E689" s="73">
        <v>108100</v>
      </c>
      <c r="F689" s="73">
        <v>89650</v>
      </c>
      <c r="G689" s="73">
        <v>85704</v>
      </c>
      <c r="H689" s="73">
        <v>163266</v>
      </c>
      <c r="I689" s="73">
        <v>86543</v>
      </c>
      <c r="J689" s="73">
        <v>83481</v>
      </c>
      <c r="K689" s="73">
        <v>88013</v>
      </c>
      <c r="L689" s="73">
        <v>90351</v>
      </c>
      <c r="M689" s="73">
        <v>81706</v>
      </c>
      <c r="N689" s="73">
        <v>115840</v>
      </c>
      <c r="O689" s="14">
        <v>1164400</v>
      </c>
    </row>
    <row r="690" spans="2:15" x14ac:dyDescent="0.25">
      <c r="B690" s="15" t="s">
        <v>11</v>
      </c>
      <c r="C690" s="73">
        <v>169270</v>
      </c>
      <c r="D690" s="73">
        <v>176663</v>
      </c>
      <c r="E690" s="73">
        <v>216895</v>
      </c>
      <c r="F690" s="73">
        <v>195395</v>
      </c>
      <c r="G690" s="73">
        <v>184218</v>
      </c>
      <c r="H690" s="73">
        <v>155865</v>
      </c>
      <c r="I690" s="73">
        <v>145267</v>
      </c>
      <c r="J690" s="73">
        <v>146870</v>
      </c>
      <c r="K690" s="73">
        <v>167975</v>
      </c>
      <c r="L690" s="73">
        <v>179282</v>
      </c>
      <c r="M690" s="73">
        <v>181088</v>
      </c>
      <c r="N690" s="73">
        <v>236587</v>
      </c>
      <c r="O690" s="14">
        <v>2155375</v>
      </c>
    </row>
    <row r="691" spans="2:15" x14ac:dyDescent="0.25">
      <c r="B691" s="15" t="s">
        <v>23</v>
      </c>
      <c r="C691" s="73">
        <v>2</v>
      </c>
      <c r="D691" s="73"/>
      <c r="E691" s="73">
        <v>3</v>
      </c>
      <c r="F691" s="73"/>
      <c r="G691" s="73">
        <v>1</v>
      </c>
      <c r="H691" s="73"/>
      <c r="I691" s="73"/>
      <c r="J691" s="73"/>
      <c r="K691" s="73"/>
      <c r="L691" s="73"/>
      <c r="M691" s="73"/>
      <c r="N691" s="73"/>
      <c r="O691" s="14">
        <v>6</v>
      </c>
    </row>
    <row r="692" spans="2:15" x14ac:dyDescent="0.25">
      <c r="B692" s="13" t="s">
        <v>112</v>
      </c>
      <c r="C692" s="73">
        <v>404433</v>
      </c>
      <c r="D692" s="73">
        <v>365796</v>
      </c>
      <c r="E692" s="73">
        <v>408618</v>
      </c>
      <c r="F692" s="73">
        <v>423216</v>
      </c>
      <c r="G692" s="73">
        <v>475389</v>
      </c>
      <c r="H692" s="73">
        <v>506912</v>
      </c>
      <c r="I692" s="73">
        <v>458166</v>
      </c>
      <c r="J692" s="73">
        <v>419708</v>
      </c>
      <c r="K692" s="73">
        <v>423072</v>
      </c>
      <c r="L692" s="73">
        <v>459454</v>
      </c>
      <c r="M692" s="73">
        <v>434478</v>
      </c>
      <c r="N692" s="73">
        <v>440594</v>
      </c>
      <c r="O692" s="14">
        <v>5219836</v>
      </c>
    </row>
    <row r="693" spans="2:15" x14ac:dyDescent="0.25">
      <c r="B693" s="15" t="s">
        <v>17</v>
      </c>
      <c r="C693" s="73"/>
      <c r="D693" s="73">
        <v>1</v>
      </c>
      <c r="E693" s="73">
        <v>2</v>
      </c>
      <c r="F693" s="73"/>
      <c r="G693" s="73">
        <v>2</v>
      </c>
      <c r="H693" s="73">
        <v>6</v>
      </c>
      <c r="I693" s="73">
        <v>1</v>
      </c>
      <c r="J693" s="73"/>
      <c r="K693" s="73"/>
      <c r="L693" s="73">
        <v>1</v>
      </c>
      <c r="M693" s="73"/>
      <c r="N693" s="73">
        <v>2</v>
      </c>
      <c r="O693" s="14">
        <v>15</v>
      </c>
    </row>
    <row r="694" spans="2:15" x14ac:dyDescent="0.25">
      <c r="B694" s="15" t="s">
        <v>20</v>
      </c>
      <c r="C694" s="73"/>
      <c r="D694" s="73">
        <v>310</v>
      </c>
      <c r="E694" s="73">
        <v>1</v>
      </c>
      <c r="F694" s="73"/>
      <c r="G694" s="73">
        <v>64</v>
      </c>
      <c r="H694" s="73">
        <v>22</v>
      </c>
      <c r="I694" s="73">
        <v>4</v>
      </c>
      <c r="J694" s="73">
        <v>7</v>
      </c>
      <c r="K694" s="73">
        <v>5</v>
      </c>
      <c r="L694" s="73">
        <v>20</v>
      </c>
      <c r="M694" s="73">
        <v>2</v>
      </c>
      <c r="N694" s="73">
        <v>11</v>
      </c>
      <c r="O694" s="14">
        <v>446</v>
      </c>
    </row>
    <row r="695" spans="2:15" x14ac:dyDescent="0.25">
      <c r="B695" s="15" t="s">
        <v>21</v>
      </c>
      <c r="C695" s="73"/>
      <c r="D695" s="73"/>
      <c r="E695" s="73">
        <v>1</v>
      </c>
      <c r="F695" s="73"/>
      <c r="G695" s="73">
        <v>1</v>
      </c>
      <c r="H695" s="73">
        <v>1</v>
      </c>
      <c r="I695" s="73"/>
      <c r="J695" s="73"/>
      <c r="K695" s="73">
        <v>1</v>
      </c>
      <c r="L695" s="73"/>
      <c r="M695" s="73"/>
      <c r="N695" s="73"/>
      <c r="O695" s="14">
        <v>4</v>
      </c>
    </row>
    <row r="696" spans="2:15" x14ac:dyDescent="0.25">
      <c r="B696" s="15" t="s">
        <v>22</v>
      </c>
      <c r="C696" s="73">
        <v>101449</v>
      </c>
      <c r="D696" s="73">
        <v>91402</v>
      </c>
      <c r="E696" s="73">
        <v>100577</v>
      </c>
      <c r="F696" s="73">
        <v>100730</v>
      </c>
      <c r="G696" s="73">
        <v>101806</v>
      </c>
      <c r="H696" s="73">
        <v>99761</v>
      </c>
      <c r="I696" s="73">
        <v>102972</v>
      </c>
      <c r="J696" s="73">
        <v>102371</v>
      </c>
      <c r="K696" s="73">
        <v>101355</v>
      </c>
      <c r="L696" s="73">
        <v>106233</v>
      </c>
      <c r="M696" s="73">
        <v>102578</v>
      </c>
      <c r="N696" s="73">
        <v>104006</v>
      </c>
      <c r="O696" s="14">
        <v>1215240</v>
      </c>
    </row>
    <row r="697" spans="2:15" x14ac:dyDescent="0.25">
      <c r="B697" s="15" t="s">
        <v>11</v>
      </c>
      <c r="C697" s="73">
        <v>302974</v>
      </c>
      <c r="D697" s="73">
        <v>274083</v>
      </c>
      <c r="E697" s="73">
        <v>308035</v>
      </c>
      <c r="F697" s="73">
        <v>322486</v>
      </c>
      <c r="G697" s="73">
        <v>373510</v>
      </c>
      <c r="H697" s="73">
        <v>407121</v>
      </c>
      <c r="I697" s="73">
        <v>355189</v>
      </c>
      <c r="J697" s="73">
        <v>317330</v>
      </c>
      <c r="K697" s="73">
        <v>321711</v>
      </c>
      <c r="L697" s="73">
        <v>353199</v>
      </c>
      <c r="M697" s="73">
        <v>331898</v>
      </c>
      <c r="N697" s="73">
        <v>336571</v>
      </c>
      <c r="O697" s="14">
        <v>4004107</v>
      </c>
    </row>
    <row r="698" spans="2:15" x14ac:dyDescent="0.25">
      <c r="B698" s="15" t="s">
        <v>23</v>
      </c>
      <c r="C698" s="73">
        <v>10</v>
      </c>
      <c r="D698" s="73"/>
      <c r="E698" s="73">
        <v>2</v>
      </c>
      <c r="F698" s="73"/>
      <c r="G698" s="73">
        <v>6</v>
      </c>
      <c r="H698" s="73">
        <v>1</v>
      </c>
      <c r="I698" s="73"/>
      <c r="J698" s="73"/>
      <c r="K698" s="73"/>
      <c r="L698" s="73">
        <v>1</v>
      </c>
      <c r="M698" s="73"/>
      <c r="N698" s="73">
        <v>4</v>
      </c>
      <c r="O698" s="14">
        <v>24</v>
      </c>
    </row>
    <row r="699" spans="2:15" x14ac:dyDescent="0.25">
      <c r="B699" s="13" t="s">
        <v>113</v>
      </c>
      <c r="C699" s="73"/>
      <c r="D699" s="73"/>
      <c r="E699" s="73"/>
      <c r="F699" s="73"/>
      <c r="G699" s="73"/>
      <c r="H699" s="73"/>
      <c r="I699" s="73"/>
      <c r="J699" s="73"/>
      <c r="K699" s="73">
        <v>85773</v>
      </c>
      <c r="L699" s="73">
        <v>140715</v>
      </c>
      <c r="M699" s="73"/>
      <c r="N699" s="73">
        <v>139784</v>
      </c>
      <c r="O699" s="14">
        <v>366272</v>
      </c>
    </row>
    <row r="700" spans="2:15" x14ac:dyDescent="0.25">
      <c r="B700" s="15" t="s">
        <v>10</v>
      </c>
      <c r="C700" s="73"/>
      <c r="D700" s="73"/>
      <c r="E700" s="73"/>
      <c r="F700" s="73"/>
      <c r="G700" s="73"/>
      <c r="H700" s="73"/>
      <c r="I700" s="73"/>
      <c r="J700" s="73"/>
      <c r="K700" s="73">
        <v>28265</v>
      </c>
      <c r="L700" s="73">
        <v>46312</v>
      </c>
      <c r="M700" s="73"/>
      <c r="N700" s="73">
        <v>45883</v>
      </c>
      <c r="O700" s="14">
        <v>120460</v>
      </c>
    </row>
    <row r="701" spans="2:15" x14ac:dyDescent="0.25">
      <c r="B701" s="15" t="s">
        <v>22</v>
      </c>
      <c r="C701" s="73"/>
      <c r="D701" s="73"/>
      <c r="E701" s="73"/>
      <c r="F701" s="73"/>
      <c r="G701" s="73"/>
      <c r="H701" s="73"/>
      <c r="I701" s="73"/>
      <c r="J701" s="73"/>
      <c r="K701" s="73">
        <v>27331</v>
      </c>
      <c r="L701" s="73">
        <v>45509</v>
      </c>
      <c r="M701" s="73"/>
      <c r="N701" s="73">
        <v>45172</v>
      </c>
      <c r="O701" s="14">
        <v>118012</v>
      </c>
    </row>
    <row r="702" spans="2:15" x14ac:dyDescent="0.25">
      <c r="B702" s="15" t="s">
        <v>11</v>
      </c>
      <c r="C702" s="73"/>
      <c r="D702" s="73"/>
      <c r="E702" s="73"/>
      <c r="F702" s="73"/>
      <c r="G702" s="73"/>
      <c r="H702" s="73"/>
      <c r="I702" s="73"/>
      <c r="J702" s="73"/>
      <c r="K702" s="73">
        <v>30177</v>
      </c>
      <c r="L702" s="73">
        <v>48894</v>
      </c>
      <c r="M702" s="73"/>
      <c r="N702" s="73">
        <v>48729</v>
      </c>
      <c r="O702" s="14">
        <v>127800</v>
      </c>
    </row>
    <row r="703" spans="2:15" x14ac:dyDescent="0.25">
      <c r="B703" s="13" t="s">
        <v>278</v>
      </c>
      <c r="C703" s="73">
        <v>17712</v>
      </c>
      <c r="D703" s="73"/>
      <c r="E703" s="73"/>
      <c r="F703" s="73"/>
      <c r="G703" s="73"/>
      <c r="H703" s="73"/>
      <c r="I703" s="73"/>
      <c r="J703" s="73"/>
      <c r="K703" s="73"/>
      <c r="L703" s="73"/>
      <c r="M703" s="73"/>
      <c r="N703" s="73"/>
      <c r="O703" s="14">
        <v>17712</v>
      </c>
    </row>
    <row r="704" spans="2:15" x14ac:dyDescent="0.25">
      <c r="B704" s="15" t="s">
        <v>22</v>
      </c>
      <c r="C704" s="73">
        <v>8934</v>
      </c>
      <c r="D704" s="73"/>
      <c r="E704" s="73"/>
      <c r="F704" s="73"/>
      <c r="G704" s="73"/>
      <c r="H704" s="73"/>
      <c r="I704" s="73"/>
      <c r="J704" s="73"/>
      <c r="K704" s="73"/>
      <c r="L704" s="73"/>
      <c r="M704" s="73"/>
      <c r="N704" s="73"/>
      <c r="O704" s="14">
        <v>8934</v>
      </c>
    </row>
    <row r="705" spans="2:15" x14ac:dyDescent="0.25">
      <c r="B705" s="15" t="s">
        <v>11</v>
      </c>
      <c r="C705" s="73">
        <v>8778</v>
      </c>
      <c r="D705" s="73"/>
      <c r="E705" s="73"/>
      <c r="F705" s="73"/>
      <c r="G705" s="73"/>
      <c r="H705" s="73"/>
      <c r="I705" s="73"/>
      <c r="J705" s="73"/>
      <c r="K705" s="73"/>
      <c r="L705" s="73"/>
      <c r="M705" s="73"/>
      <c r="N705" s="73"/>
      <c r="O705" s="14">
        <v>8778</v>
      </c>
    </row>
    <row r="706" spans="2:15" x14ac:dyDescent="0.25">
      <c r="B706" s="13" t="s">
        <v>462</v>
      </c>
      <c r="C706" s="73"/>
      <c r="D706" s="73"/>
      <c r="E706" s="73">
        <v>33</v>
      </c>
      <c r="F706" s="73">
        <v>28</v>
      </c>
      <c r="G706" s="73">
        <v>1</v>
      </c>
      <c r="H706" s="73">
        <v>2</v>
      </c>
      <c r="I706" s="73">
        <v>1</v>
      </c>
      <c r="J706" s="73">
        <v>9</v>
      </c>
      <c r="K706" s="73">
        <v>2</v>
      </c>
      <c r="L706" s="73"/>
      <c r="M706" s="73"/>
      <c r="N706" s="73"/>
      <c r="O706" s="14">
        <v>76</v>
      </c>
    </row>
    <row r="707" spans="2:15" x14ac:dyDescent="0.25">
      <c r="B707" s="15" t="s">
        <v>22</v>
      </c>
      <c r="C707" s="73"/>
      <c r="D707" s="73"/>
      <c r="E707" s="73">
        <v>16</v>
      </c>
      <c r="F707" s="73">
        <v>14</v>
      </c>
      <c r="G707" s="73">
        <v>1</v>
      </c>
      <c r="H707" s="73">
        <v>1</v>
      </c>
      <c r="I707" s="73">
        <v>1</v>
      </c>
      <c r="J707" s="73">
        <v>3</v>
      </c>
      <c r="K707" s="73">
        <v>1</v>
      </c>
      <c r="L707" s="73"/>
      <c r="M707" s="73"/>
      <c r="N707" s="73"/>
      <c r="O707" s="14">
        <v>37</v>
      </c>
    </row>
    <row r="708" spans="2:15" x14ac:dyDescent="0.25">
      <c r="B708" s="15" t="s">
        <v>11</v>
      </c>
      <c r="C708" s="73"/>
      <c r="D708" s="73"/>
      <c r="E708" s="73">
        <v>17</v>
      </c>
      <c r="F708" s="73">
        <v>14</v>
      </c>
      <c r="G708" s="73"/>
      <c r="H708" s="73">
        <v>1</v>
      </c>
      <c r="I708" s="73"/>
      <c r="J708" s="73">
        <v>6</v>
      </c>
      <c r="K708" s="73">
        <v>1</v>
      </c>
      <c r="L708" s="73"/>
      <c r="M708" s="73"/>
      <c r="N708" s="73"/>
      <c r="O708" s="14">
        <v>39</v>
      </c>
    </row>
    <row r="709" spans="2:15" x14ac:dyDescent="0.25">
      <c r="B709" s="13" t="s">
        <v>114</v>
      </c>
      <c r="C709" s="73"/>
      <c r="D709" s="73"/>
      <c r="E709" s="73"/>
      <c r="F709" s="73"/>
      <c r="G709" s="73"/>
      <c r="H709" s="73"/>
      <c r="I709" s="73"/>
      <c r="J709" s="73"/>
      <c r="K709" s="73"/>
      <c r="L709" s="73">
        <v>115687</v>
      </c>
      <c r="M709" s="73">
        <v>113525</v>
      </c>
      <c r="N709" s="73">
        <v>116946</v>
      </c>
      <c r="O709" s="14">
        <v>346158</v>
      </c>
    </row>
    <row r="710" spans="2:15" x14ac:dyDescent="0.25">
      <c r="B710" s="15" t="s">
        <v>22</v>
      </c>
      <c r="C710" s="73"/>
      <c r="D710" s="73"/>
      <c r="E710" s="73"/>
      <c r="F710" s="73"/>
      <c r="G710" s="73"/>
      <c r="H710" s="73"/>
      <c r="I710" s="73"/>
      <c r="J710" s="73"/>
      <c r="K710" s="73"/>
      <c r="L710" s="73">
        <v>48281</v>
      </c>
      <c r="M710" s="73">
        <v>45054</v>
      </c>
      <c r="N710" s="73">
        <v>45800</v>
      </c>
      <c r="O710" s="14">
        <v>139135</v>
      </c>
    </row>
    <row r="711" spans="2:15" x14ac:dyDescent="0.25">
      <c r="B711" s="15" t="s">
        <v>11</v>
      </c>
      <c r="C711" s="73"/>
      <c r="D711" s="73"/>
      <c r="E711" s="73"/>
      <c r="F711" s="73"/>
      <c r="G711" s="73"/>
      <c r="H711" s="73"/>
      <c r="I711" s="73"/>
      <c r="J711" s="73"/>
      <c r="K711" s="73"/>
      <c r="L711" s="73">
        <v>67406</v>
      </c>
      <c r="M711" s="73">
        <v>68471</v>
      </c>
      <c r="N711" s="73">
        <v>71146</v>
      </c>
      <c r="O711" s="14">
        <v>207023</v>
      </c>
    </row>
    <row r="712" spans="2:15" x14ac:dyDescent="0.25">
      <c r="B712" s="13" t="s">
        <v>279</v>
      </c>
      <c r="C712" s="73">
        <v>195306</v>
      </c>
      <c r="D712" s="73">
        <v>179181</v>
      </c>
      <c r="E712" s="73">
        <v>63457</v>
      </c>
      <c r="F712" s="73">
        <v>96611</v>
      </c>
      <c r="G712" s="73">
        <v>95540</v>
      </c>
      <c r="H712" s="73">
        <v>104378</v>
      </c>
      <c r="I712" s="73">
        <v>59636</v>
      </c>
      <c r="J712" s="73">
        <v>108079</v>
      </c>
      <c r="K712" s="73">
        <v>115210</v>
      </c>
      <c r="L712" s="73"/>
      <c r="M712" s="73"/>
      <c r="N712" s="73"/>
      <c r="O712" s="14">
        <v>1017398</v>
      </c>
    </row>
    <row r="713" spans="2:15" x14ac:dyDescent="0.25">
      <c r="B713" s="15" t="s">
        <v>17</v>
      </c>
      <c r="C713" s="73">
        <v>1</v>
      </c>
      <c r="D713" s="73"/>
      <c r="E713" s="73"/>
      <c r="F713" s="73"/>
      <c r="G713" s="73"/>
      <c r="H713" s="73"/>
      <c r="I713" s="73"/>
      <c r="J713" s="73"/>
      <c r="K713" s="73"/>
      <c r="L713" s="73"/>
      <c r="M713" s="73"/>
      <c r="N713" s="73"/>
      <c r="O713" s="14">
        <v>1</v>
      </c>
    </row>
    <row r="714" spans="2:15" x14ac:dyDescent="0.25">
      <c r="B714" s="15" t="s">
        <v>18</v>
      </c>
      <c r="C714" s="73">
        <v>1</v>
      </c>
      <c r="D714" s="73">
        <v>3</v>
      </c>
      <c r="E714" s="73"/>
      <c r="F714" s="73"/>
      <c r="G714" s="73"/>
      <c r="H714" s="73"/>
      <c r="I714" s="73"/>
      <c r="J714" s="73"/>
      <c r="K714" s="73"/>
      <c r="L714" s="73"/>
      <c r="M714" s="73"/>
      <c r="N714" s="73"/>
      <c r="O714" s="14">
        <v>4</v>
      </c>
    </row>
    <row r="715" spans="2:15" x14ac:dyDescent="0.25">
      <c r="B715" s="15" t="s">
        <v>20</v>
      </c>
      <c r="C715" s="73">
        <v>8</v>
      </c>
      <c r="D715" s="73"/>
      <c r="E715" s="73"/>
      <c r="F715" s="73"/>
      <c r="G715" s="73"/>
      <c r="H715" s="73"/>
      <c r="I715" s="73"/>
      <c r="J715" s="73"/>
      <c r="K715" s="73"/>
      <c r="L715" s="73"/>
      <c r="M715" s="73"/>
      <c r="N715" s="73"/>
      <c r="O715" s="14">
        <v>8</v>
      </c>
    </row>
    <row r="716" spans="2:15" x14ac:dyDescent="0.25">
      <c r="B716" s="15" t="s">
        <v>22</v>
      </c>
      <c r="C716" s="73">
        <v>64143</v>
      </c>
      <c r="D716" s="73">
        <v>58010</v>
      </c>
      <c r="E716" s="73">
        <v>5315</v>
      </c>
      <c r="F716" s="73">
        <v>43083</v>
      </c>
      <c r="G716" s="73">
        <v>45342</v>
      </c>
      <c r="H716" s="73">
        <v>43934</v>
      </c>
      <c r="I716" s="73">
        <v>4501</v>
      </c>
      <c r="J716" s="73">
        <v>46127</v>
      </c>
      <c r="K716" s="73">
        <v>45050</v>
      </c>
      <c r="L716" s="73"/>
      <c r="M716" s="73"/>
      <c r="N716" s="73"/>
      <c r="O716" s="14">
        <v>355505</v>
      </c>
    </row>
    <row r="717" spans="2:15" x14ac:dyDescent="0.25">
      <c r="B717" s="15" t="s">
        <v>11</v>
      </c>
      <c r="C717" s="73">
        <v>131153</v>
      </c>
      <c r="D717" s="73">
        <v>121168</v>
      </c>
      <c r="E717" s="73">
        <v>58142</v>
      </c>
      <c r="F717" s="73">
        <v>53528</v>
      </c>
      <c r="G717" s="73">
        <v>50198</v>
      </c>
      <c r="H717" s="73">
        <v>60444</v>
      </c>
      <c r="I717" s="73">
        <v>55135</v>
      </c>
      <c r="J717" s="73">
        <v>61952</v>
      </c>
      <c r="K717" s="73">
        <v>70160</v>
      </c>
      <c r="L717" s="73"/>
      <c r="M717" s="73"/>
      <c r="N717" s="73"/>
      <c r="O717" s="14">
        <v>661880</v>
      </c>
    </row>
    <row r="718" spans="2:15" x14ac:dyDescent="0.25">
      <c r="B718" s="13" t="s">
        <v>358</v>
      </c>
      <c r="C718" s="73"/>
      <c r="D718" s="73"/>
      <c r="E718" s="73">
        <v>199224</v>
      </c>
      <c r="F718" s="73">
        <v>177489</v>
      </c>
      <c r="G718" s="73">
        <v>176732</v>
      </c>
      <c r="H718" s="73">
        <v>175158</v>
      </c>
      <c r="I718" s="73">
        <v>168573</v>
      </c>
      <c r="J718" s="73">
        <v>168017</v>
      </c>
      <c r="K718" s="73">
        <v>124963</v>
      </c>
      <c r="L718" s="73">
        <v>119442</v>
      </c>
      <c r="M718" s="73">
        <v>45696</v>
      </c>
      <c r="N718" s="73">
        <v>47015</v>
      </c>
      <c r="O718" s="14">
        <v>1402309</v>
      </c>
    </row>
    <row r="719" spans="2:15" x14ac:dyDescent="0.25">
      <c r="B719" s="15" t="s">
        <v>17</v>
      </c>
      <c r="C719" s="73"/>
      <c r="D719" s="73"/>
      <c r="E719" s="73">
        <v>3</v>
      </c>
      <c r="F719" s="73"/>
      <c r="G719" s="73"/>
      <c r="H719" s="73">
        <v>1</v>
      </c>
      <c r="I719" s="73">
        <v>1</v>
      </c>
      <c r="J719" s="73">
        <v>1</v>
      </c>
      <c r="K719" s="73"/>
      <c r="L719" s="73"/>
      <c r="M719" s="73">
        <v>9</v>
      </c>
      <c r="N719" s="73"/>
      <c r="O719" s="14">
        <v>15</v>
      </c>
    </row>
    <row r="720" spans="2:15" x14ac:dyDescent="0.25">
      <c r="B720" s="15" t="s">
        <v>18</v>
      </c>
      <c r="C720" s="73"/>
      <c r="D720" s="73"/>
      <c r="E720" s="73">
        <v>2</v>
      </c>
      <c r="F720" s="73">
        <v>1</v>
      </c>
      <c r="G720" s="73">
        <v>1</v>
      </c>
      <c r="H720" s="73"/>
      <c r="I720" s="73">
        <v>2</v>
      </c>
      <c r="J720" s="73">
        <v>1</v>
      </c>
      <c r="K720" s="73"/>
      <c r="L720" s="73">
        <v>8</v>
      </c>
      <c r="M720" s="73">
        <v>2</v>
      </c>
      <c r="N720" s="73">
        <v>3</v>
      </c>
      <c r="O720" s="14">
        <v>20</v>
      </c>
    </row>
    <row r="721" spans="2:15" x14ac:dyDescent="0.25">
      <c r="B721" s="15" t="s">
        <v>20</v>
      </c>
      <c r="C721" s="73"/>
      <c r="D721" s="73"/>
      <c r="E721" s="73">
        <v>9</v>
      </c>
      <c r="F721" s="73">
        <v>2</v>
      </c>
      <c r="G721" s="73">
        <v>2</v>
      </c>
      <c r="H721" s="73"/>
      <c r="I721" s="73"/>
      <c r="J721" s="73"/>
      <c r="K721" s="73"/>
      <c r="L721" s="73">
        <v>4</v>
      </c>
      <c r="M721" s="73"/>
      <c r="N721" s="73"/>
      <c r="O721" s="14">
        <v>17</v>
      </c>
    </row>
    <row r="722" spans="2:15" x14ac:dyDescent="0.25">
      <c r="B722" s="15" t="s">
        <v>21</v>
      </c>
      <c r="C722" s="73"/>
      <c r="D722" s="73"/>
      <c r="E722" s="73">
        <v>1</v>
      </c>
      <c r="F722" s="73"/>
      <c r="G722" s="73"/>
      <c r="H722" s="73">
        <v>1</v>
      </c>
      <c r="I722" s="73"/>
      <c r="J722" s="73"/>
      <c r="K722" s="73">
        <v>1</v>
      </c>
      <c r="L722" s="73"/>
      <c r="M722" s="73"/>
      <c r="N722" s="73"/>
      <c r="O722" s="14">
        <v>3</v>
      </c>
    </row>
    <row r="723" spans="2:15" x14ac:dyDescent="0.25">
      <c r="B723" s="15" t="s">
        <v>22</v>
      </c>
      <c r="C723" s="73"/>
      <c r="D723" s="73"/>
      <c r="E723" s="73">
        <v>65278</v>
      </c>
      <c r="F723" s="73">
        <v>61821</v>
      </c>
      <c r="G723" s="73">
        <v>63539</v>
      </c>
      <c r="H723" s="73">
        <v>61157</v>
      </c>
      <c r="I723" s="73">
        <v>62671</v>
      </c>
      <c r="J723" s="73">
        <v>63031</v>
      </c>
      <c r="K723" s="73">
        <v>43643</v>
      </c>
      <c r="L723" s="73">
        <v>23798</v>
      </c>
      <c r="M723" s="73">
        <v>9002</v>
      </c>
      <c r="N723" s="73">
        <v>9111</v>
      </c>
      <c r="O723" s="14">
        <v>463051</v>
      </c>
    </row>
    <row r="724" spans="2:15" x14ac:dyDescent="0.25">
      <c r="B724" s="15" t="s">
        <v>11</v>
      </c>
      <c r="C724" s="73"/>
      <c r="D724" s="73"/>
      <c r="E724" s="73">
        <v>133929</v>
      </c>
      <c r="F724" s="73">
        <v>115665</v>
      </c>
      <c r="G724" s="73">
        <v>113190</v>
      </c>
      <c r="H724" s="73">
        <v>113999</v>
      </c>
      <c r="I724" s="73">
        <v>105899</v>
      </c>
      <c r="J724" s="73">
        <v>104984</v>
      </c>
      <c r="K724" s="73">
        <v>81319</v>
      </c>
      <c r="L724" s="73">
        <v>95632</v>
      </c>
      <c r="M724" s="73">
        <v>36683</v>
      </c>
      <c r="N724" s="73">
        <v>37901</v>
      </c>
      <c r="O724" s="14">
        <v>939201</v>
      </c>
    </row>
    <row r="725" spans="2:15" x14ac:dyDescent="0.25">
      <c r="B725" s="15" t="s">
        <v>23</v>
      </c>
      <c r="C725" s="73"/>
      <c r="D725" s="73"/>
      <c r="E725" s="73">
        <v>2</v>
      </c>
      <c r="F725" s="73"/>
      <c r="G725" s="73"/>
      <c r="H725" s="73"/>
      <c r="I725" s="73"/>
      <c r="J725" s="73"/>
      <c r="K725" s="73"/>
      <c r="L725" s="73"/>
      <c r="M725" s="73"/>
      <c r="N725" s="73"/>
      <c r="O725" s="14">
        <v>2</v>
      </c>
    </row>
    <row r="726" spans="2:15" x14ac:dyDescent="0.25">
      <c r="B726" s="13" t="s">
        <v>280</v>
      </c>
      <c r="C726" s="73">
        <v>106905</v>
      </c>
      <c r="D726" s="73">
        <v>81145</v>
      </c>
      <c r="E726" s="73"/>
      <c r="F726" s="73"/>
      <c r="G726" s="73"/>
      <c r="H726" s="73"/>
      <c r="I726" s="73"/>
      <c r="J726" s="73"/>
      <c r="K726" s="73"/>
      <c r="L726" s="73"/>
      <c r="M726" s="73"/>
      <c r="N726" s="73"/>
      <c r="O726" s="14">
        <v>188050</v>
      </c>
    </row>
    <row r="727" spans="2:15" x14ac:dyDescent="0.25">
      <c r="B727" s="15" t="s">
        <v>17</v>
      </c>
      <c r="C727" s="73">
        <v>3</v>
      </c>
      <c r="D727" s="73">
        <v>1</v>
      </c>
      <c r="E727" s="73"/>
      <c r="F727" s="73"/>
      <c r="G727" s="73"/>
      <c r="H727" s="73"/>
      <c r="I727" s="73"/>
      <c r="J727" s="73"/>
      <c r="K727" s="73"/>
      <c r="L727" s="73"/>
      <c r="M727" s="73"/>
      <c r="N727" s="73"/>
      <c r="O727" s="14">
        <v>4</v>
      </c>
    </row>
    <row r="728" spans="2:15" x14ac:dyDescent="0.25">
      <c r="B728" s="15" t="s">
        <v>22</v>
      </c>
      <c r="C728" s="73">
        <v>53616</v>
      </c>
      <c r="D728" s="73">
        <v>40644</v>
      </c>
      <c r="E728" s="73"/>
      <c r="F728" s="73"/>
      <c r="G728" s="73"/>
      <c r="H728" s="73"/>
      <c r="I728" s="73"/>
      <c r="J728" s="73"/>
      <c r="K728" s="73"/>
      <c r="L728" s="73"/>
      <c r="M728" s="73"/>
      <c r="N728" s="73"/>
      <c r="O728" s="14">
        <v>94260</v>
      </c>
    </row>
    <row r="729" spans="2:15" x14ac:dyDescent="0.25">
      <c r="B729" s="15" t="s">
        <v>11</v>
      </c>
      <c r="C729" s="73">
        <v>53286</v>
      </c>
      <c r="D729" s="73">
        <v>40500</v>
      </c>
      <c r="E729" s="73"/>
      <c r="F729" s="73"/>
      <c r="G729" s="73"/>
      <c r="H729" s="73"/>
      <c r="I729" s="73"/>
      <c r="J729" s="73"/>
      <c r="K729" s="73"/>
      <c r="L729" s="73"/>
      <c r="M729" s="73"/>
      <c r="N729" s="73"/>
      <c r="O729" s="14">
        <v>93786</v>
      </c>
    </row>
    <row r="730" spans="2:15" x14ac:dyDescent="0.25">
      <c r="B730" s="13" t="s">
        <v>359</v>
      </c>
      <c r="C730" s="73"/>
      <c r="D730" s="73"/>
      <c r="E730" s="73">
        <v>18477</v>
      </c>
      <c r="F730" s="73">
        <v>17654</v>
      </c>
      <c r="G730" s="73">
        <v>18015</v>
      </c>
      <c r="H730" s="73">
        <v>17422</v>
      </c>
      <c r="I730" s="73">
        <v>17924</v>
      </c>
      <c r="J730" s="73">
        <v>18073</v>
      </c>
      <c r="K730" s="73">
        <v>17196</v>
      </c>
      <c r="L730" s="73">
        <v>36242</v>
      </c>
      <c r="M730" s="73"/>
      <c r="N730" s="73"/>
      <c r="O730" s="14">
        <v>161003</v>
      </c>
    </row>
    <row r="731" spans="2:15" x14ac:dyDescent="0.25">
      <c r="B731" s="15" t="s">
        <v>17</v>
      </c>
      <c r="C731" s="73"/>
      <c r="D731" s="73"/>
      <c r="E731" s="73">
        <v>4</v>
      </c>
      <c r="F731" s="73"/>
      <c r="G731" s="73"/>
      <c r="H731" s="73"/>
      <c r="I731" s="73"/>
      <c r="J731" s="73">
        <v>5</v>
      </c>
      <c r="K731" s="73">
        <v>1</v>
      </c>
      <c r="L731" s="73">
        <v>4</v>
      </c>
      <c r="M731" s="73"/>
      <c r="N731" s="73"/>
      <c r="O731" s="14">
        <v>14</v>
      </c>
    </row>
    <row r="732" spans="2:15" x14ac:dyDescent="0.25">
      <c r="B732" s="15" t="s">
        <v>22</v>
      </c>
      <c r="C732" s="73"/>
      <c r="D732" s="73"/>
      <c r="E732" s="73">
        <v>9235</v>
      </c>
      <c r="F732" s="73">
        <v>8823</v>
      </c>
      <c r="G732" s="73">
        <v>9018</v>
      </c>
      <c r="H732" s="73">
        <v>8731</v>
      </c>
      <c r="I732" s="73">
        <v>8954</v>
      </c>
      <c r="J732" s="73">
        <v>9023</v>
      </c>
      <c r="K732" s="73">
        <v>8584</v>
      </c>
      <c r="L732" s="73">
        <v>18098</v>
      </c>
      <c r="M732" s="73"/>
      <c r="N732" s="73"/>
      <c r="O732" s="14">
        <v>80466</v>
      </c>
    </row>
    <row r="733" spans="2:15" x14ac:dyDescent="0.25">
      <c r="B733" s="15" t="s">
        <v>11</v>
      </c>
      <c r="C733" s="73"/>
      <c r="D733" s="73"/>
      <c r="E733" s="73">
        <v>9238</v>
      </c>
      <c r="F733" s="73">
        <v>8831</v>
      </c>
      <c r="G733" s="73">
        <v>8997</v>
      </c>
      <c r="H733" s="73">
        <v>8691</v>
      </c>
      <c r="I733" s="73">
        <v>8970</v>
      </c>
      <c r="J733" s="73">
        <v>9045</v>
      </c>
      <c r="K733" s="73">
        <v>8611</v>
      </c>
      <c r="L733" s="73">
        <v>18140</v>
      </c>
      <c r="M733" s="73"/>
      <c r="N733" s="73"/>
      <c r="O733" s="14">
        <v>80523</v>
      </c>
    </row>
    <row r="734" spans="2:15" x14ac:dyDescent="0.25">
      <c r="B734" s="13" t="s">
        <v>281</v>
      </c>
      <c r="C734" s="73">
        <v>107566</v>
      </c>
      <c r="D734" s="73">
        <v>81373</v>
      </c>
      <c r="E734" s="73"/>
      <c r="F734" s="73"/>
      <c r="G734" s="73"/>
      <c r="H734" s="73"/>
      <c r="I734" s="73"/>
      <c r="J734" s="73"/>
      <c r="K734" s="73"/>
      <c r="L734" s="73"/>
      <c r="M734" s="73"/>
      <c r="N734" s="73"/>
      <c r="O734" s="14">
        <v>188939</v>
      </c>
    </row>
    <row r="735" spans="2:15" x14ac:dyDescent="0.25">
      <c r="B735" s="15" t="s">
        <v>17</v>
      </c>
      <c r="C735" s="73">
        <v>1</v>
      </c>
      <c r="D735" s="73"/>
      <c r="E735" s="73"/>
      <c r="F735" s="73"/>
      <c r="G735" s="73"/>
      <c r="H735" s="73"/>
      <c r="I735" s="73"/>
      <c r="J735" s="73"/>
      <c r="K735" s="73"/>
      <c r="L735" s="73"/>
      <c r="M735" s="73"/>
      <c r="N735" s="73"/>
      <c r="O735" s="14">
        <v>1</v>
      </c>
    </row>
    <row r="736" spans="2:15" x14ac:dyDescent="0.25">
      <c r="B736" s="15" t="s">
        <v>22</v>
      </c>
      <c r="C736" s="73">
        <v>53546</v>
      </c>
      <c r="D736" s="73">
        <v>40606</v>
      </c>
      <c r="E736" s="73"/>
      <c r="F736" s="73"/>
      <c r="G736" s="73"/>
      <c r="H736" s="73"/>
      <c r="I736" s="73"/>
      <c r="J736" s="73"/>
      <c r="K736" s="73"/>
      <c r="L736" s="73"/>
      <c r="M736" s="73"/>
      <c r="N736" s="73"/>
      <c r="O736" s="14">
        <v>94152</v>
      </c>
    </row>
    <row r="737" spans="2:15" x14ac:dyDescent="0.25">
      <c r="B737" s="15" t="s">
        <v>11</v>
      </c>
      <c r="C737" s="73">
        <v>54019</v>
      </c>
      <c r="D737" s="73">
        <v>40767</v>
      </c>
      <c r="E737" s="73"/>
      <c r="F737" s="73"/>
      <c r="G737" s="73"/>
      <c r="H737" s="73"/>
      <c r="I737" s="73"/>
      <c r="J737" s="73"/>
      <c r="K737" s="73"/>
      <c r="L737" s="73"/>
      <c r="M737" s="73"/>
      <c r="N737" s="73"/>
      <c r="O737" s="14">
        <v>94786</v>
      </c>
    </row>
    <row r="738" spans="2:15" x14ac:dyDescent="0.25">
      <c r="B738" s="13" t="s">
        <v>360</v>
      </c>
      <c r="C738" s="73"/>
      <c r="D738" s="73"/>
      <c r="E738" s="73">
        <v>19896</v>
      </c>
      <c r="F738" s="73">
        <v>25839</v>
      </c>
      <c r="G738" s="73">
        <v>18515</v>
      </c>
      <c r="H738" s="73">
        <v>17667</v>
      </c>
      <c r="I738" s="73">
        <v>17987</v>
      </c>
      <c r="J738" s="73">
        <v>18056</v>
      </c>
      <c r="K738" s="73">
        <v>17278</v>
      </c>
      <c r="L738" s="73">
        <v>36254</v>
      </c>
      <c r="M738" s="73"/>
      <c r="N738" s="73"/>
      <c r="O738" s="14">
        <v>171492</v>
      </c>
    </row>
    <row r="739" spans="2:15" x14ac:dyDescent="0.25">
      <c r="B739" s="15" t="s">
        <v>17</v>
      </c>
      <c r="C739" s="73"/>
      <c r="D739" s="73"/>
      <c r="E739" s="73"/>
      <c r="F739" s="73">
        <v>1</v>
      </c>
      <c r="G739" s="73">
        <v>2</v>
      </c>
      <c r="H739" s="73"/>
      <c r="I739" s="73"/>
      <c r="J739" s="73"/>
      <c r="K739" s="73"/>
      <c r="L739" s="73"/>
      <c r="M739" s="73"/>
      <c r="N739" s="73"/>
      <c r="O739" s="14">
        <v>3</v>
      </c>
    </row>
    <row r="740" spans="2:15" x14ac:dyDescent="0.25">
      <c r="B740" s="15" t="s">
        <v>22</v>
      </c>
      <c r="C740" s="73"/>
      <c r="D740" s="73"/>
      <c r="E740" s="73">
        <v>9093</v>
      </c>
      <c r="F740" s="73">
        <v>8757</v>
      </c>
      <c r="G740" s="73">
        <v>9023</v>
      </c>
      <c r="H740" s="73">
        <v>8789</v>
      </c>
      <c r="I740" s="73">
        <v>9007</v>
      </c>
      <c r="J740" s="73">
        <v>9007</v>
      </c>
      <c r="K740" s="73">
        <v>8613</v>
      </c>
      <c r="L740" s="73">
        <v>17976</v>
      </c>
      <c r="M740" s="73"/>
      <c r="N740" s="73"/>
      <c r="O740" s="14">
        <v>80265</v>
      </c>
    </row>
    <row r="741" spans="2:15" x14ac:dyDescent="0.25">
      <c r="B741" s="15" t="s">
        <v>11</v>
      </c>
      <c r="C741" s="73"/>
      <c r="D741" s="73"/>
      <c r="E741" s="73">
        <v>10803</v>
      </c>
      <c r="F741" s="73">
        <v>17081</v>
      </c>
      <c r="G741" s="73">
        <v>9490</v>
      </c>
      <c r="H741" s="73">
        <v>8878</v>
      </c>
      <c r="I741" s="73">
        <v>8980</v>
      </c>
      <c r="J741" s="73">
        <v>9049</v>
      </c>
      <c r="K741" s="73">
        <v>8665</v>
      </c>
      <c r="L741" s="73">
        <v>18278</v>
      </c>
      <c r="M741" s="73"/>
      <c r="N741" s="73"/>
      <c r="O741" s="14">
        <v>91224</v>
      </c>
    </row>
    <row r="742" spans="2:15" x14ac:dyDescent="0.25">
      <c r="B742" s="13" t="s">
        <v>115</v>
      </c>
      <c r="C742" s="73"/>
      <c r="D742" s="73"/>
      <c r="E742" s="73"/>
      <c r="F742" s="73"/>
      <c r="G742" s="73"/>
      <c r="H742" s="73"/>
      <c r="I742" s="73"/>
      <c r="J742" s="73"/>
      <c r="K742" s="73"/>
      <c r="L742" s="73">
        <v>46799</v>
      </c>
      <c r="M742" s="73"/>
      <c r="N742" s="73"/>
      <c r="O742" s="14">
        <v>46799</v>
      </c>
    </row>
    <row r="743" spans="2:15" x14ac:dyDescent="0.25">
      <c r="B743" s="15" t="s">
        <v>10</v>
      </c>
      <c r="C743" s="73"/>
      <c r="D743" s="73"/>
      <c r="E743" s="73"/>
      <c r="F743" s="73"/>
      <c r="G743" s="73"/>
      <c r="H743" s="73"/>
      <c r="I743" s="73"/>
      <c r="J743" s="73"/>
      <c r="K743" s="73"/>
      <c r="L743" s="73">
        <v>46799</v>
      </c>
      <c r="M743" s="73"/>
      <c r="N743" s="73"/>
      <c r="O743" s="14">
        <v>46799</v>
      </c>
    </row>
    <row r="744" spans="2:15" x14ac:dyDescent="0.25">
      <c r="B744" s="13" t="s">
        <v>116</v>
      </c>
      <c r="C744" s="73">
        <v>345136</v>
      </c>
      <c r="D744" s="73">
        <v>289730</v>
      </c>
      <c r="E744" s="73">
        <v>345803</v>
      </c>
      <c r="F744" s="73">
        <v>269192</v>
      </c>
      <c r="G744" s="73">
        <v>404699</v>
      </c>
      <c r="H744" s="73">
        <v>312240</v>
      </c>
      <c r="I744" s="73">
        <v>237386</v>
      </c>
      <c r="J744" s="73">
        <v>240770</v>
      </c>
      <c r="K744" s="73">
        <v>223689</v>
      </c>
      <c r="L744" s="73">
        <v>251933</v>
      </c>
      <c r="M744" s="73">
        <v>248432</v>
      </c>
      <c r="N744" s="73">
        <v>241596</v>
      </c>
      <c r="O744" s="14">
        <v>3410606</v>
      </c>
    </row>
    <row r="745" spans="2:15" x14ac:dyDescent="0.25">
      <c r="B745" s="15" t="s">
        <v>10</v>
      </c>
      <c r="C745" s="73">
        <v>54848</v>
      </c>
      <c r="D745" s="73">
        <v>48903</v>
      </c>
      <c r="E745" s="73">
        <v>54841</v>
      </c>
      <c r="F745" s="73">
        <v>51025</v>
      </c>
      <c r="G745" s="73">
        <v>45882</v>
      </c>
      <c r="H745" s="73">
        <v>44644</v>
      </c>
      <c r="I745" s="73">
        <v>45692</v>
      </c>
      <c r="J745" s="73">
        <v>47193</v>
      </c>
      <c r="K745" s="73">
        <v>51410</v>
      </c>
      <c r="L745" s="73">
        <v>89454</v>
      </c>
      <c r="M745" s="73">
        <v>86103</v>
      </c>
      <c r="N745" s="73">
        <v>90461</v>
      </c>
      <c r="O745" s="14">
        <v>710456</v>
      </c>
    </row>
    <row r="746" spans="2:15" x14ac:dyDescent="0.25">
      <c r="B746" s="15" t="s">
        <v>17</v>
      </c>
      <c r="C746" s="73"/>
      <c r="D746" s="73">
        <v>1</v>
      </c>
      <c r="E746" s="73">
        <v>1</v>
      </c>
      <c r="F746" s="73">
        <v>1</v>
      </c>
      <c r="G746" s="73">
        <v>2</v>
      </c>
      <c r="H746" s="73">
        <v>2</v>
      </c>
      <c r="I746" s="73">
        <v>1</v>
      </c>
      <c r="J746" s="73"/>
      <c r="K746" s="73"/>
      <c r="L746" s="73">
        <v>1</v>
      </c>
      <c r="M746" s="73">
        <v>9</v>
      </c>
      <c r="N746" s="73">
        <v>4</v>
      </c>
      <c r="O746" s="14">
        <v>22</v>
      </c>
    </row>
    <row r="747" spans="2:15" x14ac:dyDescent="0.25">
      <c r="B747" s="15" t="s">
        <v>18</v>
      </c>
      <c r="C747" s="73"/>
      <c r="D747" s="73"/>
      <c r="E747" s="73"/>
      <c r="F747" s="73"/>
      <c r="G747" s="73"/>
      <c r="H747" s="73"/>
      <c r="I747" s="73"/>
      <c r="J747" s="73"/>
      <c r="K747" s="73">
        <v>1</v>
      </c>
      <c r="L747" s="73">
        <v>1</v>
      </c>
      <c r="M747" s="73"/>
      <c r="N747" s="73"/>
      <c r="O747" s="14">
        <v>2</v>
      </c>
    </row>
    <row r="748" spans="2:15" x14ac:dyDescent="0.25">
      <c r="B748" s="15" t="s">
        <v>20</v>
      </c>
      <c r="C748" s="73"/>
      <c r="D748" s="73"/>
      <c r="E748" s="73"/>
      <c r="F748" s="73">
        <v>11</v>
      </c>
      <c r="G748" s="73">
        <v>2</v>
      </c>
      <c r="H748" s="73">
        <v>4</v>
      </c>
      <c r="I748" s="73"/>
      <c r="J748" s="73"/>
      <c r="K748" s="73">
        <v>1</v>
      </c>
      <c r="L748" s="73">
        <v>1</v>
      </c>
      <c r="M748" s="73"/>
      <c r="N748" s="73"/>
      <c r="O748" s="14">
        <v>19</v>
      </c>
    </row>
    <row r="749" spans="2:15" x14ac:dyDescent="0.25">
      <c r="B749" s="15" t="s">
        <v>21</v>
      </c>
      <c r="C749" s="73"/>
      <c r="D749" s="73"/>
      <c r="E749" s="73">
        <v>2</v>
      </c>
      <c r="F749" s="73"/>
      <c r="G749" s="73"/>
      <c r="H749" s="73">
        <v>4</v>
      </c>
      <c r="I749" s="73"/>
      <c r="J749" s="73"/>
      <c r="K749" s="73">
        <v>2</v>
      </c>
      <c r="L749" s="73"/>
      <c r="M749" s="73"/>
      <c r="N749" s="73"/>
      <c r="O749" s="14">
        <v>8</v>
      </c>
    </row>
    <row r="750" spans="2:15" x14ac:dyDescent="0.25">
      <c r="B750" s="15" t="s">
        <v>22</v>
      </c>
      <c r="C750" s="73">
        <v>4542</v>
      </c>
      <c r="D750" s="73">
        <v>5233</v>
      </c>
      <c r="E750" s="73">
        <v>6094</v>
      </c>
      <c r="F750" s="73">
        <v>5526</v>
      </c>
      <c r="G750" s="73">
        <v>2218</v>
      </c>
      <c r="H750" s="73">
        <v>1165</v>
      </c>
      <c r="I750" s="73">
        <v>1738</v>
      </c>
      <c r="J750" s="73">
        <v>2042</v>
      </c>
      <c r="K750" s="73">
        <v>3106</v>
      </c>
      <c r="L750" s="73">
        <v>3030</v>
      </c>
      <c r="M750" s="73">
        <v>269</v>
      </c>
      <c r="N750" s="73">
        <v>115</v>
      </c>
      <c r="O750" s="14">
        <v>35078</v>
      </c>
    </row>
    <row r="751" spans="2:15" x14ac:dyDescent="0.25">
      <c r="B751" s="15" t="s">
        <v>11</v>
      </c>
      <c r="C751" s="73">
        <v>285745</v>
      </c>
      <c r="D751" s="73">
        <v>235593</v>
      </c>
      <c r="E751" s="73">
        <v>284865</v>
      </c>
      <c r="F751" s="73">
        <v>212628</v>
      </c>
      <c r="G751" s="73">
        <v>356595</v>
      </c>
      <c r="H751" s="73">
        <v>266421</v>
      </c>
      <c r="I751" s="73">
        <v>189955</v>
      </c>
      <c r="J751" s="73">
        <v>191535</v>
      </c>
      <c r="K751" s="73">
        <v>169169</v>
      </c>
      <c r="L751" s="73">
        <v>159446</v>
      </c>
      <c r="M751" s="73">
        <v>162051</v>
      </c>
      <c r="N751" s="73">
        <v>151016</v>
      </c>
      <c r="O751" s="14">
        <v>2665019</v>
      </c>
    </row>
    <row r="752" spans="2:15" x14ac:dyDescent="0.25">
      <c r="B752" s="15" t="s">
        <v>23</v>
      </c>
      <c r="C752" s="73">
        <v>1</v>
      </c>
      <c r="D752" s="73"/>
      <c r="E752" s="73"/>
      <c r="F752" s="73">
        <v>1</v>
      </c>
      <c r="G752" s="73"/>
      <c r="H752" s="73"/>
      <c r="I752" s="73"/>
      <c r="J752" s="73"/>
      <c r="K752" s="73"/>
      <c r="L752" s="73"/>
      <c r="M752" s="73"/>
      <c r="N752" s="73"/>
      <c r="O752" s="14">
        <v>2</v>
      </c>
    </row>
    <row r="753" spans="2:15" x14ac:dyDescent="0.25">
      <c r="B753" s="13" t="s">
        <v>117</v>
      </c>
      <c r="C753" s="73">
        <v>215763</v>
      </c>
      <c r="D753" s="73">
        <v>209653</v>
      </c>
      <c r="E753" s="73">
        <v>248334</v>
      </c>
      <c r="F753" s="73">
        <v>249236</v>
      </c>
      <c r="G753" s="73">
        <v>206482</v>
      </c>
      <c r="H753" s="73">
        <v>170343</v>
      </c>
      <c r="I753" s="73">
        <v>198431</v>
      </c>
      <c r="J753" s="73">
        <v>203656</v>
      </c>
      <c r="K753" s="73">
        <v>195515</v>
      </c>
      <c r="L753" s="73">
        <v>212299</v>
      </c>
      <c r="M753" s="73">
        <v>195530</v>
      </c>
      <c r="N753" s="73">
        <v>114966</v>
      </c>
      <c r="O753" s="14">
        <v>2420208</v>
      </c>
    </row>
    <row r="754" spans="2:15" x14ac:dyDescent="0.25">
      <c r="B754" s="15" t="s">
        <v>17</v>
      </c>
      <c r="C754" s="73">
        <v>776</v>
      </c>
      <c r="D754" s="73">
        <v>718</v>
      </c>
      <c r="E754" s="73">
        <v>810</v>
      </c>
      <c r="F754" s="73">
        <v>792</v>
      </c>
      <c r="G754" s="73">
        <v>839</v>
      </c>
      <c r="H754" s="73"/>
      <c r="I754" s="73"/>
      <c r="J754" s="73"/>
      <c r="K754" s="73"/>
      <c r="L754" s="73"/>
      <c r="M754" s="73"/>
      <c r="N754" s="73"/>
      <c r="O754" s="14">
        <v>3935</v>
      </c>
    </row>
    <row r="755" spans="2:15" x14ac:dyDescent="0.25">
      <c r="B755" s="15" t="s">
        <v>20</v>
      </c>
      <c r="C755" s="73"/>
      <c r="D755" s="73"/>
      <c r="E755" s="73"/>
      <c r="F755" s="73">
        <v>2</v>
      </c>
      <c r="G755" s="73"/>
      <c r="H755" s="73"/>
      <c r="I755" s="73"/>
      <c r="J755" s="73"/>
      <c r="K755" s="73"/>
      <c r="L755" s="73"/>
      <c r="M755" s="73"/>
      <c r="N755" s="73"/>
      <c r="O755" s="14">
        <v>2</v>
      </c>
    </row>
    <row r="756" spans="2:15" x14ac:dyDescent="0.25">
      <c r="B756" s="15" t="s">
        <v>22</v>
      </c>
      <c r="C756" s="73">
        <v>66265</v>
      </c>
      <c r="D756" s="73">
        <v>60764</v>
      </c>
      <c r="E756" s="73">
        <v>68519</v>
      </c>
      <c r="F756" s="73">
        <v>65102</v>
      </c>
      <c r="G756" s="73">
        <v>65363</v>
      </c>
      <c r="H756" s="73">
        <v>82876</v>
      </c>
      <c r="I756" s="73">
        <v>98148</v>
      </c>
      <c r="J756" s="73">
        <v>100490</v>
      </c>
      <c r="K756" s="73">
        <v>95868</v>
      </c>
      <c r="L756" s="73">
        <v>100054</v>
      </c>
      <c r="M756" s="73">
        <v>95525</v>
      </c>
      <c r="N756" s="73">
        <v>56025</v>
      </c>
      <c r="O756" s="14">
        <v>954999</v>
      </c>
    </row>
    <row r="757" spans="2:15" x14ac:dyDescent="0.25">
      <c r="B757" s="15" t="s">
        <v>11</v>
      </c>
      <c r="C757" s="73">
        <v>148722</v>
      </c>
      <c r="D757" s="73">
        <v>148171</v>
      </c>
      <c r="E757" s="73">
        <v>179005</v>
      </c>
      <c r="F757" s="73">
        <v>183340</v>
      </c>
      <c r="G757" s="73">
        <v>140280</v>
      </c>
      <c r="H757" s="73">
        <v>87465</v>
      </c>
      <c r="I757" s="73">
        <v>100283</v>
      </c>
      <c r="J757" s="73">
        <v>103166</v>
      </c>
      <c r="K757" s="73">
        <v>99647</v>
      </c>
      <c r="L757" s="73">
        <v>112245</v>
      </c>
      <c r="M757" s="73">
        <v>100005</v>
      </c>
      <c r="N757" s="73">
        <v>58941</v>
      </c>
      <c r="O757" s="14">
        <v>1461270</v>
      </c>
    </row>
    <row r="758" spans="2:15" x14ac:dyDescent="0.25">
      <c r="B758" s="15" t="s">
        <v>23</v>
      </c>
      <c r="C758" s="73"/>
      <c r="D758" s="73"/>
      <c r="E758" s="73"/>
      <c r="F758" s="73"/>
      <c r="G758" s="73"/>
      <c r="H758" s="73">
        <v>2</v>
      </c>
      <c r="I758" s="73"/>
      <c r="J758" s="73"/>
      <c r="K758" s="73"/>
      <c r="L758" s="73"/>
      <c r="M758" s="73"/>
      <c r="N758" s="73"/>
      <c r="O758" s="14">
        <v>2</v>
      </c>
    </row>
    <row r="759" spans="2:15" x14ac:dyDescent="0.25">
      <c r="B759" s="13" t="s">
        <v>361</v>
      </c>
      <c r="C759" s="73"/>
      <c r="D759" s="73"/>
      <c r="E759" s="73"/>
      <c r="F759" s="73"/>
      <c r="G759" s="73"/>
      <c r="H759" s="73">
        <v>113752</v>
      </c>
      <c r="I759" s="73">
        <v>93471</v>
      </c>
      <c r="J759" s="73">
        <v>94621</v>
      </c>
      <c r="K759" s="73">
        <v>121088</v>
      </c>
      <c r="L759" s="73">
        <v>312316</v>
      </c>
      <c r="M759" s="73"/>
      <c r="N759" s="73"/>
      <c r="O759" s="14">
        <v>735248</v>
      </c>
    </row>
    <row r="760" spans="2:15" x14ac:dyDescent="0.25">
      <c r="B760" s="15" t="s">
        <v>17</v>
      </c>
      <c r="C760" s="73"/>
      <c r="D760" s="73"/>
      <c r="E760" s="73"/>
      <c r="F760" s="73"/>
      <c r="G760" s="73"/>
      <c r="H760" s="73">
        <v>33</v>
      </c>
      <c r="I760" s="73">
        <v>12</v>
      </c>
      <c r="J760" s="73">
        <v>4</v>
      </c>
      <c r="K760" s="73">
        <v>39</v>
      </c>
      <c r="L760" s="73">
        <v>106</v>
      </c>
      <c r="M760" s="73"/>
      <c r="N760" s="73"/>
      <c r="O760" s="14">
        <v>194</v>
      </c>
    </row>
    <row r="761" spans="2:15" x14ac:dyDescent="0.25">
      <c r="B761" s="15" t="s">
        <v>22</v>
      </c>
      <c r="C761" s="73"/>
      <c r="D761" s="73"/>
      <c r="E761" s="73"/>
      <c r="F761" s="73"/>
      <c r="G761" s="73"/>
      <c r="H761" s="73">
        <v>20467</v>
      </c>
      <c r="I761" s="73">
        <v>18382</v>
      </c>
      <c r="J761" s="73">
        <v>18563</v>
      </c>
      <c r="K761" s="73">
        <v>18129</v>
      </c>
      <c r="L761" s="73">
        <v>37418</v>
      </c>
      <c r="M761" s="73"/>
      <c r="N761" s="73"/>
      <c r="O761" s="14">
        <v>112959</v>
      </c>
    </row>
    <row r="762" spans="2:15" x14ac:dyDescent="0.25">
      <c r="B762" s="15" t="s">
        <v>11</v>
      </c>
      <c r="C762" s="73"/>
      <c r="D762" s="73"/>
      <c r="E762" s="73"/>
      <c r="F762" s="73"/>
      <c r="G762" s="73"/>
      <c r="H762" s="73">
        <v>93252</v>
      </c>
      <c r="I762" s="73">
        <v>75077</v>
      </c>
      <c r="J762" s="73">
        <v>76054</v>
      </c>
      <c r="K762" s="73">
        <v>102920</v>
      </c>
      <c r="L762" s="73">
        <v>274792</v>
      </c>
      <c r="M762" s="73"/>
      <c r="N762" s="73"/>
      <c r="O762" s="14">
        <v>622095</v>
      </c>
    </row>
    <row r="763" spans="2:15" x14ac:dyDescent="0.25">
      <c r="B763" s="13" t="s">
        <v>118</v>
      </c>
      <c r="C763" s="73">
        <v>150389</v>
      </c>
      <c r="D763" s="73">
        <v>152766</v>
      </c>
      <c r="E763" s="73">
        <v>163327</v>
      </c>
      <c r="F763" s="73">
        <v>149469</v>
      </c>
      <c r="G763" s="73">
        <v>137524</v>
      </c>
      <c r="H763" s="73">
        <v>103200</v>
      </c>
      <c r="I763" s="73">
        <v>108212</v>
      </c>
      <c r="J763" s="73">
        <v>111246</v>
      </c>
      <c r="K763" s="73">
        <v>107073</v>
      </c>
      <c r="L763" s="73">
        <v>110506</v>
      </c>
      <c r="M763" s="73">
        <v>106812</v>
      </c>
      <c r="N763" s="73">
        <v>107271</v>
      </c>
      <c r="O763" s="14">
        <v>1507795</v>
      </c>
    </row>
    <row r="764" spans="2:15" x14ac:dyDescent="0.25">
      <c r="B764" s="15" t="s">
        <v>17</v>
      </c>
      <c r="C764" s="73">
        <v>34</v>
      </c>
      <c r="D764" s="73">
        <v>90</v>
      </c>
      <c r="E764" s="73">
        <v>51</v>
      </c>
      <c r="F764" s="73">
        <v>37</v>
      </c>
      <c r="G764" s="73">
        <v>43</v>
      </c>
      <c r="H764" s="73"/>
      <c r="I764" s="73"/>
      <c r="J764" s="73"/>
      <c r="K764" s="73"/>
      <c r="L764" s="73"/>
      <c r="M764" s="73"/>
      <c r="N764" s="73"/>
      <c r="O764" s="14">
        <v>255</v>
      </c>
    </row>
    <row r="765" spans="2:15" x14ac:dyDescent="0.25">
      <c r="B765" s="15" t="s">
        <v>20</v>
      </c>
      <c r="C765" s="73">
        <v>1</v>
      </c>
      <c r="D765" s="73">
        <v>22</v>
      </c>
      <c r="E765" s="73">
        <v>2</v>
      </c>
      <c r="F765" s="73"/>
      <c r="G765" s="73"/>
      <c r="H765" s="73"/>
      <c r="I765" s="73"/>
      <c r="J765" s="73"/>
      <c r="K765" s="73"/>
      <c r="L765" s="73"/>
      <c r="M765" s="73"/>
      <c r="N765" s="73"/>
      <c r="O765" s="14">
        <v>25</v>
      </c>
    </row>
    <row r="766" spans="2:15" x14ac:dyDescent="0.25">
      <c r="B766" s="15" t="s">
        <v>22</v>
      </c>
      <c r="C766" s="73">
        <v>63245</v>
      </c>
      <c r="D766" s="73">
        <v>58023</v>
      </c>
      <c r="E766" s="73">
        <v>63616</v>
      </c>
      <c r="F766" s="73">
        <v>61362</v>
      </c>
      <c r="G766" s="73">
        <v>62994</v>
      </c>
      <c r="H766" s="73">
        <v>50364</v>
      </c>
      <c r="I766" s="73">
        <v>53645</v>
      </c>
      <c r="J766" s="73">
        <v>55150</v>
      </c>
      <c r="K766" s="73">
        <v>53068</v>
      </c>
      <c r="L766" s="73">
        <v>54825</v>
      </c>
      <c r="M766" s="73">
        <v>52791</v>
      </c>
      <c r="N766" s="73">
        <v>53544</v>
      </c>
      <c r="O766" s="14">
        <v>682627</v>
      </c>
    </row>
    <row r="767" spans="2:15" x14ac:dyDescent="0.25">
      <c r="B767" s="15" t="s">
        <v>11</v>
      </c>
      <c r="C767" s="73">
        <v>87109</v>
      </c>
      <c r="D767" s="73">
        <v>94631</v>
      </c>
      <c r="E767" s="73">
        <v>99658</v>
      </c>
      <c r="F767" s="73">
        <v>88070</v>
      </c>
      <c r="G767" s="73">
        <v>74487</v>
      </c>
      <c r="H767" s="73">
        <v>52834</v>
      </c>
      <c r="I767" s="73">
        <v>54567</v>
      </c>
      <c r="J767" s="73">
        <v>56096</v>
      </c>
      <c r="K767" s="73">
        <v>54005</v>
      </c>
      <c r="L767" s="73">
        <v>55681</v>
      </c>
      <c r="M767" s="73">
        <v>54021</v>
      </c>
      <c r="N767" s="73">
        <v>53727</v>
      </c>
      <c r="O767" s="14">
        <v>824886</v>
      </c>
    </row>
    <row r="768" spans="2:15" x14ac:dyDescent="0.25">
      <c r="B768" s="15" t="s">
        <v>23</v>
      </c>
      <c r="C768" s="73"/>
      <c r="D768" s="73"/>
      <c r="E768" s="73"/>
      <c r="F768" s="73"/>
      <c r="G768" s="73"/>
      <c r="H768" s="73">
        <v>2</v>
      </c>
      <c r="I768" s="73"/>
      <c r="J768" s="73"/>
      <c r="K768" s="73"/>
      <c r="L768" s="73"/>
      <c r="M768" s="73"/>
      <c r="N768" s="73"/>
      <c r="O768" s="14">
        <v>2</v>
      </c>
    </row>
    <row r="769" spans="2:15" x14ac:dyDescent="0.25">
      <c r="B769" s="13" t="s">
        <v>362</v>
      </c>
      <c r="C769" s="73"/>
      <c r="D769" s="73"/>
      <c r="E769" s="73"/>
      <c r="F769" s="73"/>
      <c r="G769" s="73"/>
      <c r="H769" s="73">
        <v>52442</v>
      </c>
      <c r="I769" s="73">
        <v>52228</v>
      </c>
      <c r="J769" s="73">
        <v>50520</v>
      </c>
      <c r="K769" s="73">
        <v>58284</v>
      </c>
      <c r="L769" s="73">
        <v>126410</v>
      </c>
      <c r="M769" s="73"/>
      <c r="N769" s="73"/>
      <c r="O769" s="14">
        <v>339884</v>
      </c>
    </row>
    <row r="770" spans="2:15" x14ac:dyDescent="0.25">
      <c r="B770" s="15" t="s">
        <v>17</v>
      </c>
      <c r="C770" s="73"/>
      <c r="D770" s="73"/>
      <c r="E770" s="73"/>
      <c r="F770" s="73"/>
      <c r="G770" s="73"/>
      <c r="H770" s="73">
        <v>14</v>
      </c>
      <c r="I770" s="73">
        <v>5</v>
      </c>
      <c r="J770" s="73">
        <v>4</v>
      </c>
      <c r="K770" s="73">
        <v>12</v>
      </c>
      <c r="L770" s="73">
        <v>26</v>
      </c>
      <c r="M770" s="73"/>
      <c r="N770" s="73"/>
      <c r="O770" s="14">
        <v>61</v>
      </c>
    </row>
    <row r="771" spans="2:15" x14ac:dyDescent="0.25">
      <c r="B771" s="15" t="s">
        <v>21</v>
      </c>
      <c r="C771" s="73"/>
      <c r="D771" s="73"/>
      <c r="E771" s="73"/>
      <c r="F771" s="73"/>
      <c r="G771" s="73"/>
      <c r="H771" s="73"/>
      <c r="I771" s="73"/>
      <c r="J771" s="73">
        <v>8</v>
      </c>
      <c r="K771" s="73">
        <v>2</v>
      </c>
      <c r="L771" s="73"/>
      <c r="M771" s="73"/>
      <c r="N771" s="73"/>
      <c r="O771" s="14">
        <v>10</v>
      </c>
    </row>
    <row r="772" spans="2:15" x14ac:dyDescent="0.25">
      <c r="B772" s="15" t="s">
        <v>22</v>
      </c>
      <c r="C772" s="73"/>
      <c r="D772" s="73"/>
      <c r="E772" s="73"/>
      <c r="F772" s="73"/>
      <c r="G772" s="73"/>
      <c r="H772" s="73">
        <v>19880</v>
      </c>
      <c r="I772" s="73">
        <v>18034</v>
      </c>
      <c r="J772" s="73">
        <v>18142</v>
      </c>
      <c r="K772" s="73">
        <v>18047</v>
      </c>
      <c r="L772" s="73">
        <v>36620</v>
      </c>
      <c r="M772" s="73"/>
      <c r="N772" s="73"/>
      <c r="O772" s="14">
        <v>110723</v>
      </c>
    </row>
    <row r="773" spans="2:15" x14ac:dyDescent="0.25">
      <c r="B773" s="15" t="s">
        <v>11</v>
      </c>
      <c r="C773" s="73"/>
      <c r="D773" s="73"/>
      <c r="E773" s="73"/>
      <c r="F773" s="73"/>
      <c r="G773" s="73"/>
      <c r="H773" s="73">
        <v>32548</v>
      </c>
      <c r="I773" s="73">
        <v>34189</v>
      </c>
      <c r="J773" s="73">
        <v>32366</v>
      </c>
      <c r="K773" s="73">
        <v>40223</v>
      </c>
      <c r="L773" s="73">
        <v>89764</v>
      </c>
      <c r="M773" s="73"/>
      <c r="N773" s="73"/>
      <c r="O773" s="14">
        <v>229090</v>
      </c>
    </row>
    <row r="774" spans="2:15" x14ac:dyDescent="0.25">
      <c r="B774" s="13" t="s">
        <v>119</v>
      </c>
      <c r="C774" s="73">
        <v>366946</v>
      </c>
      <c r="D774" s="73">
        <v>238361</v>
      </c>
      <c r="E774" s="73">
        <v>262772</v>
      </c>
      <c r="F774" s="73">
        <v>385527</v>
      </c>
      <c r="G774" s="73">
        <v>316600</v>
      </c>
      <c r="H774" s="73">
        <v>64057</v>
      </c>
      <c r="I774" s="73"/>
      <c r="J774" s="73">
        <v>76953</v>
      </c>
      <c r="K774" s="73">
        <v>116632</v>
      </c>
      <c r="L774" s="73">
        <v>145070</v>
      </c>
      <c r="M774" s="73"/>
      <c r="N774" s="73">
        <v>124763</v>
      </c>
      <c r="O774" s="14">
        <v>2097681</v>
      </c>
    </row>
    <row r="775" spans="2:15" x14ac:dyDescent="0.25">
      <c r="B775" s="15" t="s">
        <v>10</v>
      </c>
      <c r="C775" s="73"/>
      <c r="D775" s="73">
        <v>27</v>
      </c>
      <c r="E775" s="73">
        <v>78</v>
      </c>
      <c r="F775" s="73">
        <v>47</v>
      </c>
      <c r="G775" s="73">
        <v>27</v>
      </c>
      <c r="H775" s="73">
        <v>50</v>
      </c>
      <c r="I775" s="73"/>
      <c r="J775" s="73">
        <v>14206</v>
      </c>
      <c r="K775" s="73">
        <v>53368</v>
      </c>
      <c r="L775" s="73">
        <v>55317</v>
      </c>
      <c r="M775" s="73"/>
      <c r="N775" s="73">
        <v>55011</v>
      </c>
      <c r="O775" s="14">
        <v>178131</v>
      </c>
    </row>
    <row r="776" spans="2:15" x14ac:dyDescent="0.25">
      <c r="B776" s="15" t="s">
        <v>17</v>
      </c>
      <c r="C776" s="73">
        <v>1</v>
      </c>
      <c r="D776" s="73">
        <v>2</v>
      </c>
      <c r="E776" s="73">
        <v>1</v>
      </c>
      <c r="F776" s="73">
        <v>2</v>
      </c>
      <c r="G776" s="73">
        <v>6</v>
      </c>
      <c r="H776" s="73"/>
      <c r="I776" s="73"/>
      <c r="J776" s="73"/>
      <c r="K776" s="73"/>
      <c r="L776" s="73"/>
      <c r="M776" s="73"/>
      <c r="N776" s="73"/>
      <c r="O776" s="14">
        <v>12</v>
      </c>
    </row>
    <row r="777" spans="2:15" x14ac:dyDescent="0.25">
      <c r="B777" s="15" t="s">
        <v>18</v>
      </c>
      <c r="C777" s="73">
        <v>62</v>
      </c>
      <c r="D777" s="73">
        <v>59</v>
      </c>
      <c r="E777" s="73">
        <v>62</v>
      </c>
      <c r="F777" s="73">
        <v>73</v>
      </c>
      <c r="G777" s="73">
        <v>76</v>
      </c>
      <c r="H777" s="73"/>
      <c r="I777" s="73"/>
      <c r="J777" s="73"/>
      <c r="K777" s="73"/>
      <c r="L777" s="73"/>
      <c r="M777" s="73"/>
      <c r="N777" s="73"/>
      <c r="O777" s="14">
        <v>332</v>
      </c>
    </row>
    <row r="778" spans="2:15" x14ac:dyDescent="0.25">
      <c r="B778" s="15" t="s">
        <v>20</v>
      </c>
      <c r="C778" s="73"/>
      <c r="D778" s="73">
        <v>1</v>
      </c>
      <c r="E778" s="73">
        <v>2</v>
      </c>
      <c r="F778" s="73">
        <v>1</v>
      </c>
      <c r="G778" s="73"/>
      <c r="H778" s="73"/>
      <c r="I778" s="73"/>
      <c r="J778" s="73"/>
      <c r="K778" s="73"/>
      <c r="L778" s="73"/>
      <c r="M778" s="73"/>
      <c r="N778" s="73"/>
      <c r="O778" s="14">
        <v>4</v>
      </c>
    </row>
    <row r="779" spans="2:15" x14ac:dyDescent="0.25">
      <c r="B779" s="15" t="s">
        <v>21</v>
      </c>
      <c r="C779" s="73"/>
      <c r="D779" s="73"/>
      <c r="E779" s="73">
        <v>1</v>
      </c>
      <c r="F779" s="73"/>
      <c r="G779" s="73"/>
      <c r="H779" s="73"/>
      <c r="I779" s="73"/>
      <c r="J779" s="73"/>
      <c r="K779" s="73"/>
      <c r="L779" s="73"/>
      <c r="M779" s="73"/>
      <c r="N779" s="73"/>
      <c r="O779" s="14">
        <v>1</v>
      </c>
    </row>
    <row r="780" spans="2:15" x14ac:dyDescent="0.25">
      <c r="B780" s="15" t="s">
        <v>22</v>
      </c>
      <c r="C780" s="73">
        <v>70673</v>
      </c>
      <c r="D780" s="73">
        <v>61294</v>
      </c>
      <c r="E780" s="73">
        <v>69128</v>
      </c>
      <c r="F780" s="73">
        <v>65065</v>
      </c>
      <c r="G780" s="73">
        <v>66875</v>
      </c>
      <c r="H780" s="73"/>
      <c r="I780" s="73"/>
      <c r="J780" s="73"/>
      <c r="K780" s="73"/>
      <c r="L780" s="73"/>
      <c r="M780" s="73"/>
      <c r="N780" s="73"/>
      <c r="O780" s="14">
        <v>333035</v>
      </c>
    </row>
    <row r="781" spans="2:15" x14ac:dyDescent="0.25">
      <c r="B781" s="15" t="s">
        <v>11</v>
      </c>
      <c r="C781" s="73">
        <v>296210</v>
      </c>
      <c r="D781" s="73">
        <v>176978</v>
      </c>
      <c r="E781" s="73">
        <v>193494</v>
      </c>
      <c r="F781" s="73">
        <v>320339</v>
      </c>
      <c r="G781" s="73">
        <v>249616</v>
      </c>
      <c r="H781" s="73">
        <v>64007</v>
      </c>
      <c r="I781" s="73"/>
      <c r="J781" s="73">
        <v>62747</v>
      </c>
      <c r="K781" s="73">
        <v>63264</v>
      </c>
      <c r="L781" s="73">
        <v>89753</v>
      </c>
      <c r="M781" s="73"/>
      <c r="N781" s="73">
        <v>69752</v>
      </c>
      <c r="O781" s="14">
        <v>1586160</v>
      </c>
    </row>
    <row r="782" spans="2:15" x14ac:dyDescent="0.25">
      <c r="B782" s="15" t="s">
        <v>23</v>
      </c>
      <c r="C782" s="73"/>
      <c r="D782" s="73"/>
      <c r="E782" s="73">
        <v>6</v>
      </c>
      <c r="F782" s="73"/>
      <c r="G782" s="73"/>
      <c r="H782" s="73"/>
      <c r="I782" s="73"/>
      <c r="J782" s="73"/>
      <c r="K782" s="73"/>
      <c r="L782" s="73"/>
      <c r="M782" s="73"/>
      <c r="N782" s="73"/>
      <c r="O782" s="14">
        <v>6</v>
      </c>
    </row>
    <row r="783" spans="2:15" x14ac:dyDescent="0.25">
      <c r="B783" s="13" t="s">
        <v>363</v>
      </c>
      <c r="C783" s="73"/>
      <c r="D783" s="73"/>
      <c r="E783" s="73"/>
      <c r="F783" s="73"/>
      <c r="G783" s="73"/>
      <c r="H783" s="73">
        <v>152707</v>
      </c>
      <c r="I783" s="73">
        <v>155400</v>
      </c>
      <c r="J783" s="73">
        <v>148320</v>
      </c>
      <c r="K783" s="73">
        <v>143814</v>
      </c>
      <c r="L783" s="73">
        <v>298354</v>
      </c>
      <c r="M783" s="73"/>
      <c r="N783" s="73"/>
      <c r="O783" s="14">
        <v>898595</v>
      </c>
    </row>
    <row r="784" spans="2:15" x14ac:dyDescent="0.25">
      <c r="B784" s="15" t="s">
        <v>10</v>
      </c>
      <c r="C784" s="73"/>
      <c r="D784" s="73"/>
      <c r="E784" s="73"/>
      <c r="F784" s="73"/>
      <c r="G784" s="73"/>
      <c r="H784" s="73">
        <v>44</v>
      </c>
      <c r="I784" s="73">
        <v>16</v>
      </c>
      <c r="J784" s="73">
        <v>3</v>
      </c>
      <c r="K784" s="73">
        <v>2</v>
      </c>
      <c r="L784" s="73">
        <v>2</v>
      </c>
      <c r="M784" s="73"/>
      <c r="N784" s="73"/>
      <c r="O784" s="14">
        <v>67</v>
      </c>
    </row>
    <row r="785" spans="2:15" x14ac:dyDescent="0.25">
      <c r="B785" s="15" t="s">
        <v>17</v>
      </c>
      <c r="C785" s="73"/>
      <c r="D785" s="73"/>
      <c r="E785" s="73"/>
      <c r="F785" s="73"/>
      <c r="G785" s="73"/>
      <c r="H785" s="73">
        <v>1</v>
      </c>
      <c r="I785" s="73"/>
      <c r="J785" s="73">
        <v>1</v>
      </c>
      <c r="K785" s="73">
        <v>1</v>
      </c>
      <c r="L785" s="73"/>
      <c r="M785" s="73"/>
      <c r="N785" s="73"/>
      <c r="O785" s="14">
        <v>3</v>
      </c>
    </row>
    <row r="786" spans="2:15" x14ac:dyDescent="0.25">
      <c r="B786" s="15" t="s">
        <v>18</v>
      </c>
      <c r="C786" s="73"/>
      <c r="D786" s="73"/>
      <c r="E786" s="73"/>
      <c r="F786" s="73"/>
      <c r="G786" s="73"/>
      <c r="H786" s="73">
        <v>60</v>
      </c>
      <c r="I786" s="73">
        <v>63</v>
      </c>
      <c r="J786" s="73">
        <v>68</v>
      </c>
      <c r="K786" s="73">
        <v>65</v>
      </c>
      <c r="L786" s="73">
        <v>136</v>
      </c>
      <c r="M786" s="73"/>
      <c r="N786" s="73"/>
      <c r="O786" s="14">
        <v>392</v>
      </c>
    </row>
    <row r="787" spans="2:15" x14ac:dyDescent="0.25">
      <c r="B787" s="15" t="s">
        <v>20</v>
      </c>
      <c r="C787" s="73"/>
      <c r="D787" s="73"/>
      <c r="E787" s="73"/>
      <c r="F787" s="73"/>
      <c r="G787" s="73"/>
      <c r="H787" s="73">
        <v>3</v>
      </c>
      <c r="I787" s="73"/>
      <c r="J787" s="73"/>
      <c r="K787" s="73">
        <v>1</v>
      </c>
      <c r="L787" s="73"/>
      <c r="M787" s="73"/>
      <c r="N787" s="73"/>
      <c r="O787" s="14">
        <v>4</v>
      </c>
    </row>
    <row r="788" spans="2:15" x14ac:dyDescent="0.25">
      <c r="B788" s="15" t="s">
        <v>21</v>
      </c>
      <c r="C788" s="73"/>
      <c r="D788" s="73"/>
      <c r="E788" s="73"/>
      <c r="F788" s="73"/>
      <c r="G788" s="73"/>
      <c r="H788" s="73">
        <v>1</v>
      </c>
      <c r="I788" s="73"/>
      <c r="J788" s="73"/>
      <c r="K788" s="73">
        <v>1</v>
      </c>
      <c r="L788" s="73"/>
      <c r="M788" s="73"/>
      <c r="N788" s="73"/>
      <c r="O788" s="14">
        <v>2</v>
      </c>
    </row>
    <row r="789" spans="2:15" x14ac:dyDescent="0.25">
      <c r="B789" s="15" t="s">
        <v>22</v>
      </c>
      <c r="C789" s="73"/>
      <c r="D789" s="73"/>
      <c r="E789" s="73"/>
      <c r="F789" s="73"/>
      <c r="G789" s="73"/>
      <c r="H789" s="73">
        <v>64735</v>
      </c>
      <c r="I789" s="73">
        <v>66756</v>
      </c>
      <c r="J789" s="73">
        <v>67107</v>
      </c>
      <c r="K789" s="73">
        <v>64664</v>
      </c>
      <c r="L789" s="73">
        <v>137502</v>
      </c>
      <c r="M789" s="73"/>
      <c r="N789" s="73"/>
      <c r="O789" s="14">
        <v>400764</v>
      </c>
    </row>
    <row r="790" spans="2:15" x14ac:dyDescent="0.25">
      <c r="B790" s="15" t="s">
        <v>11</v>
      </c>
      <c r="C790" s="73"/>
      <c r="D790" s="73"/>
      <c r="E790" s="73"/>
      <c r="F790" s="73"/>
      <c r="G790" s="73"/>
      <c r="H790" s="73">
        <v>87863</v>
      </c>
      <c r="I790" s="73">
        <v>88565</v>
      </c>
      <c r="J790" s="73">
        <v>81141</v>
      </c>
      <c r="K790" s="73">
        <v>79080</v>
      </c>
      <c r="L790" s="73">
        <v>160714</v>
      </c>
      <c r="M790" s="73"/>
      <c r="N790" s="73"/>
      <c r="O790" s="14">
        <v>497363</v>
      </c>
    </row>
    <row r="791" spans="2:15" x14ac:dyDescent="0.25">
      <c r="B791" s="13" t="s">
        <v>120</v>
      </c>
      <c r="C791" s="73">
        <v>314725</v>
      </c>
      <c r="D791" s="73">
        <v>294805</v>
      </c>
      <c r="E791" s="73">
        <v>320360</v>
      </c>
      <c r="F791" s="73">
        <v>306043</v>
      </c>
      <c r="G791" s="73">
        <v>304523</v>
      </c>
      <c r="H791" s="73">
        <v>102862</v>
      </c>
      <c r="I791" s="73">
        <v>107542</v>
      </c>
      <c r="J791" s="73">
        <v>109269</v>
      </c>
      <c r="K791" s="73">
        <v>107181</v>
      </c>
      <c r="L791" s="73">
        <v>119021</v>
      </c>
      <c r="M791" s="73">
        <v>105035</v>
      </c>
      <c r="N791" s="73">
        <v>107459</v>
      </c>
      <c r="O791" s="14">
        <v>2298825</v>
      </c>
    </row>
    <row r="792" spans="2:15" x14ac:dyDescent="0.25">
      <c r="B792" s="15" t="s">
        <v>17</v>
      </c>
      <c r="C792" s="73">
        <v>90</v>
      </c>
      <c r="D792" s="73">
        <v>86</v>
      </c>
      <c r="E792" s="73">
        <v>116</v>
      </c>
      <c r="F792" s="73">
        <v>98</v>
      </c>
      <c r="G792" s="73">
        <v>85</v>
      </c>
      <c r="H792" s="73"/>
      <c r="I792" s="73"/>
      <c r="J792" s="73"/>
      <c r="K792" s="73"/>
      <c r="L792" s="73"/>
      <c r="M792" s="73"/>
      <c r="N792" s="73"/>
      <c r="O792" s="14">
        <v>475</v>
      </c>
    </row>
    <row r="793" spans="2:15" x14ac:dyDescent="0.25">
      <c r="B793" s="15" t="s">
        <v>22</v>
      </c>
      <c r="C793" s="73">
        <v>152261</v>
      </c>
      <c r="D793" s="73">
        <v>137765</v>
      </c>
      <c r="E793" s="73">
        <v>152547</v>
      </c>
      <c r="F793" s="73">
        <v>147768</v>
      </c>
      <c r="G793" s="73">
        <v>152692</v>
      </c>
      <c r="H793" s="73">
        <v>50228</v>
      </c>
      <c r="I793" s="73">
        <v>53168</v>
      </c>
      <c r="J793" s="73">
        <v>54252</v>
      </c>
      <c r="K793" s="73">
        <v>52267</v>
      </c>
      <c r="L793" s="73">
        <v>54455</v>
      </c>
      <c r="M793" s="73">
        <v>51739</v>
      </c>
      <c r="N793" s="73">
        <v>53428</v>
      </c>
      <c r="O793" s="14">
        <v>1112570</v>
      </c>
    </row>
    <row r="794" spans="2:15" x14ac:dyDescent="0.25">
      <c r="B794" s="15" t="s">
        <v>11</v>
      </c>
      <c r="C794" s="73">
        <v>162374</v>
      </c>
      <c r="D794" s="73">
        <v>156954</v>
      </c>
      <c r="E794" s="73">
        <v>167697</v>
      </c>
      <c r="F794" s="73">
        <v>158177</v>
      </c>
      <c r="G794" s="73">
        <v>151746</v>
      </c>
      <c r="H794" s="73">
        <v>52634</v>
      </c>
      <c r="I794" s="73">
        <v>54374</v>
      </c>
      <c r="J794" s="73">
        <v>55017</v>
      </c>
      <c r="K794" s="73">
        <v>54914</v>
      </c>
      <c r="L794" s="73">
        <v>64566</v>
      </c>
      <c r="M794" s="73">
        <v>53296</v>
      </c>
      <c r="N794" s="73">
        <v>54031</v>
      </c>
      <c r="O794" s="14">
        <v>1185780</v>
      </c>
    </row>
    <row r="795" spans="2:15" x14ac:dyDescent="0.25">
      <c r="B795" s="13" t="s">
        <v>364</v>
      </c>
      <c r="C795" s="73"/>
      <c r="D795" s="73"/>
      <c r="E795" s="73"/>
      <c r="F795" s="73"/>
      <c r="G795" s="73"/>
      <c r="H795" s="73">
        <v>131749</v>
      </c>
      <c r="I795" s="73">
        <v>124374</v>
      </c>
      <c r="J795" s="73">
        <v>125108</v>
      </c>
      <c r="K795" s="73">
        <v>123216</v>
      </c>
      <c r="L795" s="73">
        <v>267128</v>
      </c>
      <c r="M795" s="73"/>
      <c r="N795" s="73"/>
      <c r="O795" s="14">
        <v>771575</v>
      </c>
    </row>
    <row r="796" spans="2:15" x14ac:dyDescent="0.25">
      <c r="B796" s="15" t="s">
        <v>17</v>
      </c>
      <c r="C796" s="73"/>
      <c r="D796" s="73"/>
      <c r="E796" s="73"/>
      <c r="F796" s="73"/>
      <c r="G796" s="73"/>
      <c r="H796" s="73">
        <v>93</v>
      </c>
      <c r="I796" s="73">
        <v>62</v>
      </c>
      <c r="J796" s="73">
        <v>82</v>
      </c>
      <c r="K796" s="73">
        <v>53</v>
      </c>
      <c r="L796" s="73">
        <v>102</v>
      </c>
      <c r="M796" s="73"/>
      <c r="N796" s="73"/>
      <c r="O796" s="14">
        <v>392</v>
      </c>
    </row>
    <row r="797" spans="2:15" x14ac:dyDescent="0.25">
      <c r="B797" s="15" t="s">
        <v>20</v>
      </c>
      <c r="C797" s="73"/>
      <c r="D797" s="73"/>
      <c r="E797" s="73"/>
      <c r="F797" s="73"/>
      <c r="G797" s="73"/>
      <c r="H797" s="73">
        <v>1</v>
      </c>
      <c r="I797" s="73"/>
      <c r="J797" s="73"/>
      <c r="K797" s="73"/>
      <c r="L797" s="73"/>
      <c r="M797" s="73"/>
      <c r="N797" s="73"/>
      <c r="O797" s="14">
        <v>1</v>
      </c>
    </row>
    <row r="798" spans="2:15" x14ac:dyDescent="0.25">
      <c r="B798" s="15" t="s">
        <v>22</v>
      </c>
      <c r="C798" s="73"/>
      <c r="D798" s="73"/>
      <c r="E798" s="73"/>
      <c r="F798" s="73"/>
      <c r="G798" s="73"/>
      <c r="H798" s="73">
        <v>25966</v>
      </c>
      <c r="I798" s="73">
        <v>18467</v>
      </c>
      <c r="J798" s="73">
        <v>18888</v>
      </c>
      <c r="K798" s="73">
        <v>17378</v>
      </c>
      <c r="L798" s="73">
        <v>38002</v>
      </c>
      <c r="M798" s="73"/>
      <c r="N798" s="73"/>
      <c r="O798" s="14">
        <v>118701</v>
      </c>
    </row>
    <row r="799" spans="2:15" x14ac:dyDescent="0.25">
      <c r="B799" s="15" t="s">
        <v>11</v>
      </c>
      <c r="C799" s="73"/>
      <c r="D799" s="73"/>
      <c r="E799" s="73"/>
      <c r="F799" s="73"/>
      <c r="G799" s="73"/>
      <c r="H799" s="73">
        <v>105689</v>
      </c>
      <c r="I799" s="73">
        <v>105845</v>
      </c>
      <c r="J799" s="73">
        <v>106138</v>
      </c>
      <c r="K799" s="73">
        <v>105785</v>
      </c>
      <c r="L799" s="73">
        <v>229016</v>
      </c>
      <c r="M799" s="73"/>
      <c r="N799" s="73"/>
      <c r="O799" s="14">
        <v>652473</v>
      </c>
    </row>
    <row r="800" spans="2:15" x14ac:dyDescent="0.25">
      <c r="B800" s="15" t="s">
        <v>23</v>
      </c>
      <c r="C800" s="73"/>
      <c r="D800" s="73"/>
      <c r="E800" s="73"/>
      <c r="F800" s="73"/>
      <c r="G800" s="73"/>
      <c r="H800" s="73"/>
      <c r="I800" s="73"/>
      <c r="J800" s="73"/>
      <c r="K800" s="73"/>
      <c r="L800" s="73">
        <v>8</v>
      </c>
      <c r="M800" s="73"/>
      <c r="N800" s="73"/>
      <c r="O800" s="14">
        <v>8</v>
      </c>
    </row>
    <row r="801" spans="2:15" x14ac:dyDescent="0.25">
      <c r="B801" s="13" t="s">
        <v>121</v>
      </c>
      <c r="C801" s="73">
        <v>276475</v>
      </c>
      <c r="D801" s="73">
        <v>254507</v>
      </c>
      <c r="E801" s="73">
        <v>281232</v>
      </c>
      <c r="F801" s="73">
        <v>272250</v>
      </c>
      <c r="G801" s="73">
        <v>264883</v>
      </c>
      <c r="H801" s="73">
        <v>185264</v>
      </c>
      <c r="I801" s="73">
        <v>69419</v>
      </c>
      <c r="J801" s="73">
        <v>201358</v>
      </c>
      <c r="K801" s="73">
        <v>193163</v>
      </c>
      <c r="L801" s="73">
        <v>202578</v>
      </c>
      <c r="M801" s="73">
        <v>191303</v>
      </c>
      <c r="N801" s="73">
        <v>112872</v>
      </c>
      <c r="O801" s="14">
        <v>2505304</v>
      </c>
    </row>
    <row r="802" spans="2:15" x14ac:dyDescent="0.25">
      <c r="B802" s="15" t="s">
        <v>17</v>
      </c>
      <c r="C802" s="73">
        <v>829</v>
      </c>
      <c r="D802" s="73">
        <v>814</v>
      </c>
      <c r="E802" s="73">
        <v>857</v>
      </c>
      <c r="F802" s="73">
        <v>784</v>
      </c>
      <c r="G802" s="73">
        <v>516</v>
      </c>
      <c r="H802" s="73"/>
      <c r="I802" s="73"/>
      <c r="J802" s="73"/>
      <c r="K802" s="73"/>
      <c r="L802" s="73"/>
      <c r="M802" s="73"/>
      <c r="N802" s="73"/>
      <c r="O802" s="14">
        <v>3800</v>
      </c>
    </row>
    <row r="803" spans="2:15" x14ac:dyDescent="0.25">
      <c r="B803" s="15" t="s">
        <v>22</v>
      </c>
      <c r="C803" s="73">
        <v>152198</v>
      </c>
      <c r="D803" s="73">
        <v>137729</v>
      </c>
      <c r="E803" s="73">
        <v>151953</v>
      </c>
      <c r="F803" s="73">
        <v>146636</v>
      </c>
      <c r="G803" s="73">
        <v>152147</v>
      </c>
      <c r="H803" s="73">
        <v>131736</v>
      </c>
      <c r="I803" s="73">
        <v>14211</v>
      </c>
      <c r="J803" s="73">
        <v>56144</v>
      </c>
      <c r="K803" s="73">
        <v>138678</v>
      </c>
      <c r="L803" s="73">
        <v>143987</v>
      </c>
      <c r="M803" s="73">
        <v>137672</v>
      </c>
      <c r="N803" s="73">
        <v>99629</v>
      </c>
      <c r="O803" s="14">
        <v>1462720</v>
      </c>
    </row>
    <row r="804" spans="2:15" x14ac:dyDescent="0.25">
      <c r="B804" s="15" t="s">
        <v>11</v>
      </c>
      <c r="C804" s="73">
        <v>123448</v>
      </c>
      <c r="D804" s="73">
        <v>115964</v>
      </c>
      <c r="E804" s="73">
        <v>128422</v>
      </c>
      <c r="F804" s="73">
        <v>124830</v>
      </c>
      <c r="G804" s="73">
        <v>112220</v>
      </c>
      <c r="H804" s="73">
        <v>53528</v>
      </c>
      <c r="I804" s="73">
        <v>55208</v>
      </c>
      <c r="J804" s="73">
        <v>145214</v>
      </c>
      <c r="K804" s="73">
        <v>54485</v>
      </c>
      <c r="L804" s="73">
        <v>58591</v>
      </c>
      <c r="M804" s="73">
        <v>53631</v>
      </c>
      <c r="N804" s="73">
        <v>13243</v>
      </c>
      <c r="O804" s="14">
        <v>1038784</v>
      </c>
    </row>
    <row r="805" spans="2:15" x14ac:dyDescent="0.25">
      <c r="B805" s="13" t="s">
        <v>365</v>
      </c>
      <c r="C805" s="73"/>
      <c r="D805" s="73"/>
      <c r="E805" s="73"/>
      <c r="F805" s="73"/>
      <c r="G805" s="73"/>
      <c r="H805" s="73">
        <v>83252</v>
      </c>
      <c r="I805" s="73">
        <v>77868</v>
      </c>
      <c r="J805" s="73">
        <v>77754</v>
      </c>
      <c r="K805" s="73">
        <v>89378</v>
      </c>
      <c r="L805" s="73">
        <v>177206</v>
      </c>
      <c r="M805" s="73"/>
      <c r="N805" s="73"/>
      <c r="O805" s="14">
        <v>505458</v>
      </c>
    </row>
    <row r="806" spans="2:15" x14ac:dyDescent="0.25">
      <c r="B806" s="15" t="s">
        <v>17</v>
      </c>
      <c r="C806" s="73"/>
      <c r="D806" s="73"/>
      <c r="E806" s="73"/>
      <c r="F806" s="73"/>
      <c r="G806" s="73"/>
      <c r="H806" s="73">
        <v>17</v>
      </c>
      <c r="I806" s="73">
        <v>12</v>
      </c>
      <c r="J806" s="73">
        <v>5</v>
      </c>
      <c r="K806" s="73">
        <v>11</v>
      </c>
      <c r="L806" s="73">
        <v>38</v>
      </c>
      <c r="M806" s="73"/>
      <c r="N806" s="73"/>
      <c r="O806" s="14">
        <v>83</v>
      </c>
    </row>
    <row r="807" spans="2:15" x14ac:dyDescent="0.25">
      <c r="B807" s="15" t="s">
        <v>22</v>
      </c>
      <c r="C807" s="73"/>
      <c r="D807" s="73"/>
      <c r="E807" s="73"/>
      <c r="F807" s="73"/>
      <c r="G807" s="73"/>
      <c r="H807" s="73">
        <v>24598</v>
      </c>
      <c r="I807" s="73">
        <v>18025</v>
      </c>
      <c r="J807" s="73">
        <v>18048</v>
      </c>
      <c r="K807" s="73">
        <v>17347</v>
      </c>
      <c r="L807" s="73">
        <v>35824</v>
      </c>
      <c r="M807" s="73"/>
      <c r="N807" s="73"/>
      <c r="O807" s="14">
        <v>113842</v>
      </c>
    </row>
    <row r="808" spans="2:15" x14ac:dyDescent="0.25">
      <c r="B808" s="15" t="s">
        <v>11</v>
      </c>
      <c r="C808" s="73"/>
      <c r="D808" s="73"/>
      <c r="E808" s="73"/>
      <c r="F808" s="73"/>
      <c r="G808" s="73"/>
      <c r="H808" s="73">
        <v>58637</v>
      </c>
      <c r="I808" s="73">
        <v>59831</v>
      </c>
      <c r="J808" s="73">
        <v>59701</v>
      </c>
      <c r="K808" s="73">
        <v>72020</v>
      </c>
      <c r="L808" s="73">
        <v>141344</v>
      </c>
      <c r="M808" s="73"/>
      <c r="N808" s="73"/>
      <c r="O808" s="14">
        <v>391533</v>
      </c>
    </row>
    <row r="809" spans="2:15" x14ac:dyDescent="0.25">
      <c r="B809" s="13" t="s">
        <v>122</v>
      </c>
      <c r="C809" s="73"/>
      <c r="D809" s="73"/>
      <c r="E809" s="73"/>
      <c r="F809" s="73"/>
      <c r="G809" s="73"/>
      <c r="H809" s="73">
        <v>13752</v>
      </c>
      <c r="I809" s="73">
        <v>55287</v>
      </c>
      <c r="J809" s="73">
        <v>70118</v>
      </c>
      <c r="K809" s="73">
        <v>108965</v>
      </c>
      <c r="L809" s="73">
        <v>115220</v>
      </c>
      <c r="M809" s="73">
        <v>109981</v>
      </c>
      <c r="N809" s="73">
        <v>111717</v>
      </c>
      <c r="O809" s="14">
        <v>585040</v>
      </c>
    </row>
    <row r="810" spans="2:15" x14ac:dyDescent="0.25">
      <c r="B810" s="15" t="s">
        <v>10</v>
      </c>
      <c r="C810" s="73"/>
      <c r="D810" s="73"/>
      <c r="E810" s="73"/>
      <c r="F810" s="73"/>
      <c r="G810" s="73"/>
      <c r="H810" s="73"/>
      <c r="I810" s="73"/>
      <c r="J810" s="73">
        <v>14260</v>
      </c>
      <c r="K810" s="73">
        <v>53377</v>
      </c>
      <c r="L810" s="73">
        <v>55186</v>
      </c>
      <c r="M810" s="73">
        <v>53114</v>
      </c>
      <c r="N810" s="73">
        <v>54852</v>
      </c>
      <c r="O810" s="14">
        <v>230789</v>
      </c>
    </row>
    <row r="811" spans="2:15" x14ac:dyDescent="0.25">
      <c r="B811" s="15" t="s">
        <v>11</v>
      </c>
      <c r="C811" s="73"/>
      <c r="D811" s="73"/>
      <c r="E811" s="73"/>
      <c r="F811" s="73"/>
      <c r="G811" s="73"/>
      <c r="H811" s="73">
        <v>13752</v>
      </c>
      <c r="I811" s="73">
        <v>55287</v>
      </c>
      <c r="J811" s="73">
        <v>55858</v>
      </c>
      <c r="K811" s="73">
        <v>55588</v>
      </c>
      <c r="L811" s="73">
        <v>60034</v>
      </c>
      <c r="M811" s="73">
        <v>56867</v>
      </c>
      <c r="N811" s="73">
        <v>56865</v>
      </c>
      <c r="O811" s="14">
        <v>354251</v>
      </c>
    </row>
    <row r="812" spans="2:15" x14ac:dyDescent="0.25">
      <c r="B812" s="13" t="s">
        <v>123</v>
      </c>
      <c r="C812" s="73">
        <v>89318</v>
      </c>
      <c r="D812" s="73">
        <v>85354</v>
      </c>
      <c r="E812" s="73">
        <v>38995</v>
      </c>
      <c r="F812" s="73">
        <v>109080</v>
      </c>
      <c r="G812" s="73">
        <v>96594</v>
      </c>
      <c r="H812" s="73">
        <v>93218</v>
      </c>
      <c r="I812" s="73">
        <v>93854</v>
      </c>
      <c r="J812" s="73">
        <v>96775</v>
      </c>
      <c r="K812" s="73">
        <v>98288</v>
      </c>
      <c r="L812" s="73">
        <v>99479</v>
      </c>
      <c r="M812" s="73">
        <v>96782</v>
      </c>
      <c r="N812" s="73">
        <v>101792</v>
      </c>
      <c r="O812" s="14">
        <v>1099529</v>
      </c>
    </row>
    <row r="813" spans="2:15" x14ac:dyDescent="0.25">
      <c r="B813" s="15" t="s">
        <v>10</v>
      </c>
      <c r="C813" s="73">
        <v>313</v>
      </c>
      <c r="D813" s="73">
        <v>390</v>
      </c>
      <c r="E813" s="73">
        <v>11917</v>
      </c>
      <c r="F813" s="73">
        <v>51137</v>
      </c>
      <c r="G813" s="73">
        <v>45638</v>
      </c>
      <c r="H813" s="73">
        <v>44226</v>
      </c>
      <c r="I813" s="73">
        <v>45436</v>
      </c>
      <c r="J813" s="73">
        <v>47014</v>
      </c>
      <c r="K813" s="73">
        <v>44816</v>
      </c>
      <c r="L813" s="73">
        <v>46140</v>
      </c>
      <c r="M813" s="73">
        <v>44551</v>
      </c>
      <c r="N813" s="73">
        <v>45858</v>
      </c>
      <c r="O813" s="14">
        <v>427436</v>
      </c>
    </row>
    <row r="814" spans="2:15" x14ac:dyDescent="0.25">
      <c r="B814" s="15" t="s">
        <v>17</v>
      </c>
      <c r="C814" s="73">
        <v>2</v>
      </c>
      <c r="D814" s="73">
        <v>3</v>
      </c>
      <c r="E814" s="73"/>
      <c r="F814" s="73"/>
      <c r="G814" s="73"/>
      <c r="H814" s="73"/>
      <c r="I814" s="73"/>
      <c r="J814" s="73"/>
      <c r="K814" s="73"/>
      <c r="L814" s="73"/>
      <c r="M814" s="73"/>
      <c r="N814" s="73"/>
      <c r="O814" s="14">
        <v>5</v>
      </c>
    </row>
    <row r="815" spans="2:15" x14ac:dyDescent="0.25">
      <c r="B815" s="15" t="s">
        <v>21</v>
      </c>
      <c r="C815" s="73"/>
      <c r="D815" s="73">
        <v>1</v>
      </c>
      <c r="E815" s="73"/>
      <c r="F815" s="73"/>
      <c r="G815" s="73"/>
      <c r="H815" s="73"/>
      <c r="I815" s="73"/>
      <c r="J815" s="73"/>
      <c r="K815" s="73"/>
      <c r="L815" s="73"/>
      <c r="M815" s="73"/>
      <c r="N815" s="73"/>
      <c r="O815" s="14">
        <v>1</v>
      </c>
    </row>
    <row r="816" spans="2:15" x14ac:dyDescent="0.25">
      <c r="B816" s="15" t="s">
        <v>22</v>
      </c>
      <c r="C816" s="73">
        <v>18266</v>
      </c>
      <c r="D816" s="73">
        <v>20964</v>
      </c>
      <c r="E816" s="73">
        <v>11917</v>
      </c>
      <c r="F816" s="73"/>
      <c r="G816" s="73"/>
      <c r="H816" s="73"/>
      <c r="I816" s="73"/>
      <c r="J816" s="73"/>
      <c r="K816" s="73"/>
      <c r="L816" s="73"/>
      <c r="M816" s="73"/>
      <c r="N816" s="73"/>
      <c r="O816" s="14">
        <v>51147</v>
      </c>
    </row>
    <row r="817" spans="2:15" x14ac:dyDescent="0.25">
      <c r="B817" s="15" t="s">
        <v>11</v>
      </c>
      <c r="C817" s="73">
        <v>70737</v>
      </c>
      <c r="D817" s="73">
        <v>63996</v>
      </c>
      <c r="E817" s="73">
        <v>15161</v>
      </c>
      <c r="F817" s="73">
        <v>57943</v>
      </c>
      <c r="G817" s="73">
        <v>50956</v>
      </c>
      <c r="H817" s="73">
        <v>48992</v>
      </c>
      <c r="I817" s="73">
        <v>48418</v>
      </c>
      <c r="J817" s="73">
        <v>49761</v>
      </c>
      <c r="K817" s="73">
        <v>53472</v>
      </c>
      <c r="L817" s="73">
        <v>53339</v>
      </c>
      <c r="M817" s="73">
        <v>52231</v>
      </c>
      <c r="N817" s="73">
        <v>55934</v>
      </c>
      <c r="O817" s="14">
        <v>620940</v>
      </c>
    </row>
    <row r="818" spans="2:15" x14ac:dyDescent="0.25">
      <c r="B818" s="13" t="s">
        <v>366</v>
      </c>
      <c r="C818" s="73"/>
      <c r="D818" s="73"/>
      <c r="E818" s="73">
        <v>93927</v>
      </c>
      <c r="F818" s="73">
        <v>89331</v>
      </c>
      <c r="G818" s="73">
        <v>74139</v>
      </c>
      <c r="H818" s="73">
        <v>66185</v>
      </c>
      <c r="I818" s="73">
        <v>71738</v>
      </c>
      <c r="J818" s="73">
        <v>72661</v>
      </c>
      <c r="K818" s="73">
        <v>75016</v>
      </c>
      <c r="L818" s="73">
        <v>137628</v>
      </c>
      <c r="M818" s="73">
        <v>60831</v>
      </c>
      <c r="N818" s="73">
        <v>62720</v>
      </c>
      <c r="O818" s="14">
        <v>804176</v>
      </c>
    </row>
    <row r="819" spans="2:15" x14ac:dyDescent="0.25">
      <c r="B819" s="15" t="s">
        <v>10</v>
      </c>
      <c r="C819" s="73"/>
      <c r="D819" s="73"/>
      <c r="E819" s="73">
        <v>396</v>
      </c>
      <c r="F819" s="73">
        <v>376</v>
      </c>
      <c r="G819" s="73">
        <v>320</v>
      </c>
      <c r="H819" s="73">
        <v>315</v>
      </c>
      <c r="I819" s="73">
        <v>313</v>
      </c>
      <c r="J819" s="73">
        <v>52</v>
      </c>
      <c r="K819" s="73"/>
      <c r="L819" s="73"/>
      <c r="M819" s="73">
        <v>1</v>
      </c>
      <c r="N819" s="73"/>
      <c r="O819" s="14">
        <v>1773</v>
      </c>
    </row>
    <row r="820" spans="2:15" x14ac:dyDescent="0.25">
      <c r="B820" s="15" t="s">
        <v>17</v>
      </c>
      <c r="C820" s="73"/>
      <c r="D820" s="73"/>
      <c r="E820" s="73"/>
      <c r="F820" s="73">
        <v>1</v>
      </c>
      <c r="G820" s="73">
        <v>2</v>
      </c>
      <c r="H820" s="73">
        <v>22</v>
      </c>
      <c r="I820" s="73">
        <v>9</v>
      </c>
      <c r="J820" s="73"/>
      <c r="K820" s="73"/>
      <c r="L820" s="73">
        <v>2</v>
      </c>
      <c r="M820" s="73">
        <v>10</v>
      </c>
      <c r="N820" s="73">
        <v>7</v>
      </c>
      <c r="O820" s="14">
        <v>53</v>
      </c>
    </row>
    <row r="821" spans="2:15" x14ac:dyDescent="0.25">
      <c r="B821" s="15" t="s">
        <v>18</v>
      </c>
      <c r="C821" s="73"/>
      <c r="D821" s="73"/>
      <c r="E821" s="73"/>
      <c r="F821" s="73"/>
      <c r="G821" s="73"/>
      <c r="H821" s="73"/>
      <c r="I821" s="73"/>
      <c r="J821" s="73"/>
      <c r="K821" s="73"/>
      <c r="L821" s="73">
        <v>2</v>
      </c>
      <c r="M821" s="73"/>
      <c r="N821" s="73"/>
      <c r="O821" s="14">
        <v>2</v>
      </c>
    </row>
    <row r="822" spans="2:15" x14ac:dyDescent="0.25">
      <c r="B822" s="15" t="s">
        <v>20</v>
      </c>
      <c r="C822" s="73"/>
      <c r="D822" s="73"/>
      <c r="E822" s="73"/>
      <c r="F822" s="73">
        <v>2</v>
      </c>
      <c r="G822" s="73"/>
      <c r="H822" s="73"/>
      <c r="I822" s="73"/>
      <c r="J822" s="73"/>
      <c r="K822" s="73"/>
      <c r="L822" s="73"/>
      <c r="M822" s="73"/>
      <c r="N822" s="73">
        <v>2</v>
      </c>
      <c r="O822" s="14">
        <v>4</v>
      </c>
    </row>
    <row r="823" spans="2:15" x14ac:dyDescent="0.25">
      <c r="B823" s="15" t="s">
        <v>21</v>
      </c>
      <c r="C823" s="73"/>
      <c r="D823" s="73"/>
      <c r="E823" s="73">
        <v>2</v>
      </c>
      <c r="F823" s="73"/>
      <c r="G823" s="73"/>
      <c r="H823" s="73">
        <v>2</v>
      </c>
      <c r="I823" s="73"/>
      <c r="J823" s="73"/>
      <c r="K823" s="73">
        <v>2</v>
      </c>
      <c r="L823" s="73"/>
      <c r="M823" s="73"/>
      <c r="N823" s="73"/>
      <c r="O823" s="14">
        <v>6</v>
      </c>
    </row>
    <row r="824" spans="2:15" x14ac:dyDescent="0.25">
      <c r="B824" s="15" t="s">
        <v>22</v>
      </c>
      <c r="C824" s="73"/>
      <c r="D824" s="73"/>
      <c r="E824" s="73">
        <v>21357</v>
      </c>
      <c r="F824" s="73">
        <v>19613</v>
      </c>
      <c r="G824" s="73">
        <v>13285</v>
      </c>
      <c r="H824" s="73">
        <v>10765</v>
      </c>
      <c r="I824" s="73">
        <v>12429</v>
      </c>
      <c r="J824" s="73">
        <v>12827</v>
      </c>
      <c r="K824" s="73">
        <v>14369</v>
      </c>
      <c r="L824" s="73">
        <v>18040</v>
      </c>
      <c r="M824" s="73">
        <v>8736</v>
      </c>
      <c r="N824" s="73">
        <v>9014</v>
      </c>
      <c r="O824" s="14">
        <v>140435</v>
      </c>
    </row>
    <row r="825" spans="2:15" x14ac:dyDescent="0.25">
      <c r="B825" s="15" t="s">
        <v>11</v>
      </c>
      <c r="C825" s="73"/>
      <c r="D825" s="73"/>
      <c r="E825" s="73">
        <v>72171</v>
      </c>
      <c r="F825" s="73">
        <v>69339</v>
      </c>
      <c r="G825" s="73">
        <v>60532</v>
      </c>
      <c r="H825" s="73">
        <v>55081</v>
      </c>
      <c r="I825" s="73">
        <v>58987</v>
      </c>
      <c r="J825" s="73">
        <v>59782</v>
      </c>
      <c r="K825" s="73">
        <v>60645</v>
      </c>
      <c r="L825" s="73">
        <v>119584</v>
      </c>
      <c r="M825" s="73">
        <v>52084</v>
      </c>
      <c r="N825" s="73">
        <v>53697</v>
      </c>
      <c r="O825" s="14">
        <v>661902</v>
      </c>
    </row>
    <row r="826" spans="2:15" x14ac:dyDescent="0.25">
      <c r="B826" s="15" t="s">
        <v>23</v>
      </c>
      <c r="C826" s="73"/>
      <c r="D826" s="73"/>
      <c r="E826" s="73">
        <v>1</v>
      </c>
      <c r="F826" s="73"/>
      <c r="G826" s="73"/>
      <c r="H826" s="73"/>
      <c r="I826" s="73"/>
      <c r="J826" s="73"/>
      <c r="K826" s="73"/>
      <c r="L826" s="73"/>
      <c r="M826" s="73"/>
      <c r="N826" s="73"/>
      <c r="O826" s="14">
        <v>1</v>
      </c>
    </row>
    <row r="827" spans="2:15" x14ac:dyDescent="0.25">
      <c r="B827" s="13" t="s">
        <v>124</v>
      </c>
      <c r="C827" s="73">
        <v>115668</v>
      </c>
      <c r="D827" s="73">
        <v>103510</v>
      </c>
      <c r="E827" s="73">
        <v>117319</v>
      </c>
      <c r="F827" s="73">
        <v>109635</v>
      </c>
      <c r="G827" s="73">
        <v>104777</v>
      </c>
      <c r="H827" s="73">
        <v>96976</v>
      </c>
      <c r="I827" s="73">
        <v>50429</v>
      </c>
      <c r="J827" s="73">
        <v>98576</v>
      </c>
      <c r="K827" s="73">
        <v>117020</v>
      </c>
      <c r="L827" s="73">
        <v>147046</v>
      </c>
      <c r="M827" s="73">
        <v>141645</v>
      </c>
      <c r="N827" s="73">
        <v>143715</v>
      </c>
      <c r="O827" s="14">
        <v>1346316</v>
      </c>
    </row>
    <row r="828" spans="2:15" x14ac:dyDescent="0.25">
      <c r="B828" s="15" t="s">
        <v>10</v>
      </c>
      <c r="C828" s="73">
        <v>54402</v>
      </c>
      <c r="D828" s="73">
        <v>48255</v>
      </c>
      <c r="E828" s="73">
        <v>53783</v>
      </c>
      <c r="F828" s="73">
        <v>50744</v>
      </c>
      <c r="G828" s="73">
        <v>45293</v>
      </c>
      <c r="H828" s="73">
        <v>44233</v>
      </c>
      <c r="I828" s="73">
        <v>45232</v>
      </c>
      <c r="J828" s="73">
        <v>46835</v>
      </c>
      <c r="K828" s="73">
        <v>60980</v>
      </c>
      <c r="L828" s="73">
        <v>90667</v>
      </c>
      <c r="M828" s="73">
        <v>87253</v>
      </c>
      <c r="N828" s="73">
        <v>90080</v>
      </c>
      <c r="O828" s="14">
        <v>717757</v>
      </c>
    </row>
    <row r="829" spans="2:15" x14ac:dyDescent="0.25">
      <c r="B829" s="15" t="s">
        <v>11</v>
      </c>
      <c r="C829" s="73">
        <v>61266</v>
      </c>
      <c r="D829" s="73">
        <v>55255</v>
      </c>
      <c r="E829" s="73">
        <v>63536</v>
      </c>
      <c r="F829" s="73">
        <v>58891</v>
      </c>
      <c r="G829" s="73">
        <v>59484</v>
      </c>
      <c r="H829" s="73">
        <v>52743</v>
      </c>
      <c r="I829" s="73">
        <v>5197</v>
      </c>
      <c r="J829" s="73">
        <v>51741</v>
      </c>
      <c r="K829" s="73">
        <v>56040</v>
      </c>
      <c r="L829" s="73">
        <v>56379</v>
      </c>
      <c r="M829" s="73">
        <v>54392</v>
      </c>
      <c r="N829" s="73">
        <v>53635</v>
      </c>
      <c r="O829" s="14">
        <v>628559</v>
      </c>
    </row>
    <row r="830" spans="2:15" x14ac:dyDescent="0.25">
      <c r="B830" s="13" t="s">
        <v>125</v>
      </c>
      <c r="C830" s="73">
        <v>218755</v>
      </c>
      <c r="D830" s="73">
        <v>199673</v>
      </c>
      <c r="E830" s="73">
        <v>219091</v>
      </c>
      <c r="F830" s="73">
        <v>214518</v>
      </c>
      <c r="G830" s="73">
        <v>211884</v>
      </c>
      <c r="H830" s="73">
        <v>207383</v>
      </c>
      <c r="I830" s="73">
        <v>210696</v>
      </c>
      <c r="J830" s="73">
        <v>210478</v>
      </c>
      <c r="K830" s="73">
        <v>211169</v>
      </c>
      <c r="L830" s="73">
        <v>218254</v>
      </c>
      <c r="M830" s="73">
        <v>204018</v>
      </c>
      <c r="N830" s="73">
        <v>48433</v>
      </c>
      <c r="O830" s="14">
        <v>2374352</v>
      </c>
    </row>
    <row r="831" spans="2:15" x14ac:dyDescent="0.25">
      <c r="B831" s="15" t="s">
        <v>22</v>
      </c>
      <c r="C831" s="73">
        <v>107125</v>
      </c>
      <c r="D831" s="73">
        <v>96861</v>
      </c>
      <c r="E831" s="73">
        <v>107195</v>
      </c>
      <c r="F831" s="73">
        <v>103852</v>
      </c>
      <c r="G831" s="73">
        <v>107326</v>
      </c>
      <c r="H831" s="73">
        <v>103652</v>
      </c>
      <c r="I831" s="73">
        <v>106930</v>
      </c>
      <c r="J831" s="73">
        <v>107329</v>
      </c>
      <c r="K831" s="73">
        <v>103210</v>
      </c>
      <c r="L831" s="73">
        <v>107497</v>
      </c>
      <c r="M831" s="73">
        <v>103863</v>
      </c>
      <c r="N831" s="73">
        <v>23768</v>
      </c>
      <c r="O831" s="14">
        <v>1178608</v>
      </c>
    </row>
    <row r="832" spans="2:15" x14ac:dyDescent="0.25">
      <c r="B832" s="15" t="s">
        <v>11</v>
      </c>
      <c r="C832" s="73">
        <v>111630</v>
      </c>
      <c r="D832" s="73">
        <v>102812</v>
      </c>
      <c r="E832" s="73">
        <v>111896</v>
      </c>
      <c r="F832" s="73">
        <v>110666</v>
      </c>
      <c r="G832" s="73">
        <v>104558</v>
      </c>
      <c r="H832" s="73">
        <v>103731</v>
      </c>
      <c r="I832" s="73">
        <v>103766</v>
      </c>
      <c r="J832" s="73">
        <v>103149</v>
      </c>
      <c r="K832" s="73">
        <v>107959</v>
      </c>
      <c r="L832" s="73">
        <v>110757</v>
      </c>
      <c r="M832" s="73">
        <v>100155</v>
      </c>
      <c r="N832" s="73">
        <v>24665</v>
      </c>
      <c r="O832" s="14">
        <v>1195744</v>
      </c>
    </row>
    <row r="833" spans="2:15" x14ac:dyDescent="0.25">
      <c r="B833" s="13" t="s">
        <v>367</v>
      </c>
      <c r="C833" s="73"/>
      <c r="D833" s="73"/>
      <c r="E833" s="73"/>
      <c r="F833" s="73"/>
      <c r="G833" s="73"/>
      <c r="H833" s="73"/>
      <c r="I833" s="73"/>
      <c r="J833" s="73"/>
      <c r="K833" s="73"/>
      <c r="L833" s="73"/>
      <c r="M833" s="73"/>
      <c r="N833" s="73">
        <v>159808</v>
      </c>
      <c r="O833" s="14">
        <v>159808</v>
      </c>
    </row>
    <row r="834" spans="2:15" x14ac:dyDescent="0.25">
      <c r="B834" s="15" t="s">
        <v>20</v>
      </c>
      <c r="C834" s="73"/>
      <c r="D834" s="73"/>
      <c r="E834" s="73"/>
      <c r="F834" s="73"/>
      <c r="G834" s="73"/>
      <c r="H834" s="73"/>
      <c r="I834" s="73"/>
      <c r="J834" s="73"/>
      <c r="K834" s="73"/>
      <c r="L834" s="73"/>
      <c r="M834" s="73"/>
      <c r="N834" s="73">
        <v>2</v>
      </c>
      <c r="O834" s="14">
        <v>2</v>
      </c>
    </row>
    <row r="835" spans="2:15" x14ac:dyDescent="0.25">
      <c r="B835" s="15" t="s">
        <v>22</v>
      </c>
      <c r="C835" s="73"/>
      <c r="D835" s="73"/>
      <c r="E835" s="73"/>
      <c r="F835" s="73"/>
      <c r="G835" s="73"/>
      <c r="H835" s="73"/>
      <c r="I835" s="73"/>
      <c r="J835" s="73"/>
      <c r="K835" s="73"/>
      <c r="L835" s="73"/>
      <c r="M835" s="73"/>
      <c r="N835" s="73">
        <v>83265</v>
      </c>
      <c r="O835" s="14">
        <v>83265</v>
      </c>
    </row>
    <row r="836" spans="2:15" x14ac:dyDescent="0.25">
      <c r="B836" s="15" t="s">
        <v>11</v>
      </c>
      <c r="C836" s="73"/>
      <c r="D836" s="73"/>
      <c r="E836" s="73"/>
      <c r="F836" s="73"/>
      <c r="G836" s="73"/>
      <c r="H836" s="73"/>
      <c r="I836" s="73"/>
      <c r="J836" s="73"/>
      <c r="K836" s="73"/>
      <c r="L836" s="73"/>
      <c r="M836" s="73"/>
      <c r="N836" s="73">
        <v>76541</v>
      </c>
      <c r="O836" s="14">
        <v>76541</v>
      </c>
    </row>
    <row r="837" spans="2:15" x14ac:dyDescent="0.25">
      <c r="B837" s="13" t="s">
        <v>126</v>
      </c>
      <c r="C837" s="73"/>
      <c r="D837" s="73"/>
      <c r="E837" s="73"/>
      <c r="F837" s="73"/>
      <c r="G837" s="73"/>
      <c r="H837" s="73"/>
      <c r="I837" s="73">
        <v>48002</v>
      </c>
      <c r="J837" s="73">
        <v>62631</v>
      </c>
      <c r="K837" s="73">
        <v>94475</v>
      </c>
      <c r="L837" s="73">
        <v>102599</v>
      </c>
      <c r="M837" s="73">
        <v>104159</v>
      </c>
      <c r="N837" s="73">
        <v>97931</v>
      </c>
      <c r="O837" s="14">
        <v>509797</v>
      </c>
    </row>
    <row r="838" spans="2:15" x14ac:dyDescent="0.25">
      <c r="B838" s="15" t="s">
        <v>10</v>
      </c>
      <c r="C838" s="73"/>
      <c r="D838" s="73"/>
      <c r="E838" s="73"/>
      <c r="F838" s="73"/>
      <c r="G838" s="73"/>
      <c r="H838" s="73"/>
      <c r="I838" s="73">
        <v>234</v>
      </c>
      <c r="J838" s="73">
        <v>12045</v>
      </c>
      <c r="K838" s="73">
        <v>44886</v>
      </c>
      <c r="L838" s="73">
        <v>46272</v>
      </c>
      <c r="M838" s="73">
        <v>44629</v>
      </c>
      <c r="N838" s="73">
        <v>45925</v>
      </c>
      <c r="O838" s="14">
        <v>193991</v>
      </c>
    </row>
    <row r="839" spans="2:15" x14ac:dyDescent="0.25">
      <c r="B839" s="15" t="s">
        <v>11</v>
      </c>
      <c r="C839" s="73"/>
      <c r="D839" s="73"/>
      <c r="E839" s="73"/>
      <c r="F839" s="73"/>
      <c r="G839" s="73"/>
      <c r="H839" s="73"/>
      <c r="I839" s="73">
        <v>47768</v>
      </c>
      <c r="J839" s="73">
        <v>50586</v>
      </c>
      <c r="K839" s="73">
        <v>49589</v>
      </c>
      <c r="L839" s="73">
        <v>56327</v>
      </c>
      <c r="M839" s="73">
        <v>59530</v>
      </c>
      <c r="N839" s="73">
        <v>52006</v>
      </c>
      <c r="O839" s="14">
        <v>315806</v>
      </c>
    </row>
    <row r="840" spans="2:15" x14ac:dyDescent="0.25">
      <c r="B840" s="13" t="s">
        <v>127</v>
      </c>
      <c r="C840" s="73">
        <v>217818</v>
      </c>
      <c r="D840" s="73">
        <v>199817</v>
      </c>
      <c r="E840" s="73">
        <v>217797</v>
      </c>
      <c r="F840" s="73">
        <v>211206</v>
      </c>
      <c r="G840" s="73">
        <v>216625</v>
      </c>
      <c r="H840" s="73">
        <v>209480</v>
      </c>
      <c r="I840" s="73">
        <v>217482</v>
      </c>
      <c r="J840" s="73">
        <v>217254</v>
      </c>
      <c r="K840" s="73">
        <v>243404</v>
      </c>
      <c r="L840" s="73">
        <v>345004</v>
      </c>
      <c r="M840" s="73">
        <v>300736</v>
      </c>
      <c r="N840" s="73">
        <v>305415</v>
      </c>
      <c r="O840" s="14">
        <v>2902038</v>
      </c>
    </row>
    <row r="841" spans="2:15" x14ac:dyDescent="0.25">
      <c r="B841" s="15" t="s">
        <v>10</v>
      </c>
      <c r="C841" s="73">
        <v>64</v>
      </c>
      <c r="D841" s="73">
        <v>39</v>
      </c>
      <c r="E841" s="73">
        <v>68</v>
      </c>
      <c r="F841" s="73">
        <v>49</v>
      </c>
      <c r="G841" s="73">
        <v>44</v>
      </c>
      <c r="H841" s="73">
        <v>35</v>
      </c>
      <c r="I841" s="73">
        <v>31</v>
      </c>
      <c r="J841" s="73">
        <v>46</v>
      </c>
      <c r="K841" s="73">
        <v>32706</v>
      </c>
      <c r="L841" s="73">
        <v>89392</v>
      </c>
      <c r="M841" s="73">
        <v>86423</v>
      </c>
      <c r="N841" s="73">
        <v>89036</v>
      </c>
      <c r="O841" s="14">
        <v>297933</v>
      </c>
    </row>
    <row r="842" spans="2:15" x14ac:dyDescent="0.25">
      <c r="B842" s="15" t="s">
        <v>16</v>
      </c>
      <c r="C842" s="73">
        <v>2</v>
      </c>
      <c r="D842" s="73">
        <v>2</v>
      </c>
      <c r="E842" s="73"/>
      <c r="F842" s="73"/>
      <c r="G842" s="73">
        <v>3</v>
      </c>
      <c r="H842" s="73"/>
      <c r="I842" s="73">
        <v>1</v>
      </c>
      <c r="J842" s="73">
        <v>1</v>
      </c>
      <c r="K842" s="73"/>
      <c r="L842" s="73"/>
      <c r="M842" s="73">
        <v>1</v>
      </c>
      <c r="N842" s="73"/>
      <c r="O842" s="14">
        <v>10</v>
      </c>
    </row>
    <row r="843" spans="2:15" x14ac:dyDescent="0.25">
      <c r="B843" s="15" t="s">
        <v>17</v>
      </c>
      <c r="C843" s="73"/>
      <c r="D843" s="73"/>
      <c r="E843" s="73"/>
      <c r="F843" s="73"/>
      <c r="G843" s="73"/>
      <c r="H843" s="73"/>
      <c r="I843" s="73"/>
      <c r="J843" s="73"/>
      <c r="K843" s="73"/>
      <c r="L843" s="73">
        <v>1</v>
      </c>
      <c r="M843" s="73"/>
      <c r="N843" s="73"/>
      <c r="O843" s="14">
        <v>1</v>
      </c>
    </row>
    <row r="844" spans="2:15" x14ac:dyDescent="0.25">
      <c r="B844" s="15" t="s">
        <v>22</v>
      </c>
      <c r="C844" s="73">
        <v>99891</v>
      </c>
      <c r="D844" s="73">
        <v>91071</v>
      </c>
      <c r="E844" s="73">
        <v>99993</v>
      </c>
      <c r="F844" s="73">
        <v>97112</v>
      </c>
      <c r="G844" s="73">
        <v>99107</v>
      </c>
      <c r="H844" s="73">
        <v>95872</v>
      </c>
      <c r="I844" s="73">
        <v>98957</v>
      </c>
      <c r="J844" s="73">
        <v>99915</v>
      </c>
      <c r="K844" s="73">
        <v>96912</v>
      </c>
      <c r="L844" s="73">
        <v>106409</v>
      </c>
      <c r="M844" s="73">
        <v>98982</v>
      </c>
      <c r="N844" s="73">
        <v>99076</v>
      </c>
      <c r="O844" s="14">
        <v>1183297</v>
      </c>
    </row>
    <row r="845" spans="2:15" x14ac:dyDescent="0.25">
      <c r="B845" s="15" t="s">
        <v>11</v>
      </c>
      <c r="C845" s="73">
        <v>117861</v>
      </c>
      <c r="D845" s="73">
        <v>108705</v>
      </c>
      <c r="E845" s="73">
        <v>117736</v>
      </c>
      <c r="F845" s="73">
        <v>114045</v>
      </c>
      <c r="G845" s="73">
        <v>117471</v>
      </c>
      <c r="H845" s="73">
        <v>113573</v>
      </c>
      <c r="I845" s="73">
        <v>118493</v>
      </c>
      <c r="J845" s="73">
        <v>117292</v>
      </c>
      <c r="K845" s="73">
        <v>113786</v>
      </c>
      <c r="L845" s="73">
        <v>149202</v>
      </c>
      <c r="M845" s="73">
        <v>115330</v>
      </c>
      <c r="N845" s="73">
        <v>117303</v>
      </c>
      <c r="O845" s="14">
        <v>1420797</v>
      </c>
    </row>
    <row r="846" spans="2:15" x14ac:dyDescent="0.25">
      <c r="B846" s="13" t="s">
        <v>128</v>
      </c>
      <c r="C846" s="73">
        <v>128895</v>
      </c>
      <c r="D846" s="73">
        <v>120014</v>
      </c>
      <c r="E846" s="73">
        <v>133250</v>
      </c>
      <c r="F846" s="73">
        <v>130767</v>
      </c>
      <c r="G846" s="73">
        <v>128272</v>
      </c>
      <c r="H846" s="73">
        <v>124305</v>
      </c>
      <c r="I846" s="73">
        <v>127378</v>
      </c>
      <c r="J846" s="73">
        <v>131589</v>
      </c>
      <c r="K846" s="73">
        <v>164249</v>
      </c>
      <c r="L846" s="73">
        <v>213210</v>
      </c>
      <c r="M846" s="73">
        <v>201280</v>
      </c>
      <c r="N846" s="73">
        <v>208273</v>
      </c>
      <c r="O846" s="14">
        <v>1811482</v>
      </c>
    </row>
    <row r="847" spans="2:15" x14ac:dyDescent="0.25">
      <c r="B847" s="15" t="s">
        <v>21</v>
      </c>
      <c r="C847" s="73"/>
      <c r="D847" s="73"/>
      <c r="E847" s="73"/>
      <c r="F847" s="73"/>
      <c r="G847" s="73"/>
      <c r="H847" s="73"/>
      <c r="I847" s="73"/>
      <c r="J847" s="73">
        <v>2</v>
      </c>
      <c r="K847" s="73"/>
      <c r="L847" s="73"/>
      <c r="M847" s="73"/>
      <c r="N847" s="73"/>
      <c r="O847" s="14">
        <v>2</v>
      </c>
    </row>
    <row r="848" spans="2:15" x14ac:dyDescent="0.25">
      <c r="B848" s="15" t="s">
        <v>22</v>
      </c>
      <c r="C848" s="73">
        <v>63633</v>
      </c>
      <c r="D848" s="73">
        <v>57788</v>
      </c>
      <c r="E848" s="73">
        <v>65120</v>
      </c>
      <c r="F848" s="73">
        <v>63116</v>
      </c>
      <c r="G848" s="73">
        <v>64616</v>
      </c>
      <c r="H848" s="73">
        <v>62388</v>
      </c>
      <c r="I848" s="73">
        <v>64873</v>
      </c>
      <c r="J848" s="73">
        <v>65591</v>
      </c>
      <c r="K848" s="73">
        <v>80134</v>
      </c>
      <c r="L848" s="73">
        <v>107600</v>
      </c>
      <c r="M848" s="73">
        <v>104124</v>
      </c>
      <c r="N848" s="73">
        <v>107330</v>
      </c>
      <c r="O848" s="14">
        <v>906313</v>
      </c>
    </row>
    <row r="849" spans="2:15" x14ac:dyDescent="0.25">
      <c r="B849" s="15" t="s">
        <v>11</v>
      </c>
      <c r="C849" s="73">
        <v>65262</v>
      </c>
      <c r="D849" s="73">
        <v>62226</v>
      </c>
      <c r="E849" s="73">
        <v>68130</v>
      </c>
      <c r="F849" s="73">
        <v>67651</v>
      </c>
      <c r="G849" s="73">
        <v>63656</v>
      </c>
      <c r="H849" s="73">
        <v>61917</v>
      </c>
      <c r="I849" s="73">
        <v>62505</v>
      </c>
      <c r="J849" s="73">
        <v>65996</v>
      </c>
      <c r="K849" s="73">
        <v>84115</v>
      </c>
      <c r="L849" s="73">
        <v>105610</v>
      </c>
      <c r="M849" s="73">
        <v>97156</v>
      </c>
      <c r="N849" s="73">
        <v>100943</v>
      </c>
      <c r="O849" s="14">
        <v>905167</v>
      </c>
    </row>
    <row r="850" spans="2:15" x14ac:dyDescent="0.25">
      <c r="B850" s="13" t="s">
        <v>129</v>
      </c>
      <c r="C850" s="73">
        <v>130253</v>
      </c>
      <c r="D850" s="73">
        <v>119876</v>
      </c>
      <c r="E850" s="73">
        <v>131328</v>
      </c>
      <c r="F850" s="73">
        <v>128356</v>
      </c>
      <c r="G850" s="73">
        <v>127132</v>
      </c>
      <c r="H850" s="73">
        <v>122230</v>
      </c>
      <c r="I850" s="73">
        <v>125206</v>
      </c>
      <c r="J850" s="73">
        <v>127771</v>
      </c>
      <c r="K850" s="73">
        <v>161872</v>
      </c>
      <c r="L850" s="73">
        <v>217269</v>
      </c>
      <c r="M850" s="73">
        <v>205027</v>
      </c>
      <c r="N850" s="73">
        <v>209989</v>
      </c>
      <c r="O850" s="14">
        <v>1806309</v>
      </c>
    </row>
    <row r="851" spans="2:15" x14ac:dyDescent="0.25">
      <c r="B851" s="15" t="s">
        <v>17</v>
      </c>
      <c r="C851" s="73">
        <v>13</v>
      </c>
      <c r="D851" s="73">
        <v>17</v>
      </c>
      <c r="E851" s="73">
        <v>20</v>
      </c>
      <c r="F851" s="73">
        <v>25</v>
      </c>
      <c r="G851" s="73">
        <v>24</v>
      </c>
      <c r="H851" s="73">
        <v>28</v>
      </c>
      <c r="I851" s="73">
        <v>25</v>
      </c>
      <c r="J851" s="73">
        <v>27</v>
      </c>
      <c r="K851" s="73">
        <v>30</v>
      </c>
      <c r="L851" s="73">
        <v>13</v>
      </c>
      <c r="M851" s="73">
        <v>10</v>
      </c>
      <c r="N851" s="73">
        <v>1</v>
      </c>
      <c r="O851" s="14">
        <v>233</v>
      </c>
    </row>
    <row r="852" spans="2:15" x14ac:dyDescent="0.25">
      <c r="B852" s="15" t="s">
        <v>20</v>
      </c>
      <c r="C852" s="73"/>
      <c r="D852" s="73"/>
      <c r="E852" s="73"/>
      <c r="F852" s="73"/>
      <c r="G852" s="73"/>
      <c r="H852" s="73"/>
      <c r="I852" s="73">
        <v>4</v>
      </c>
      <c r="J852" s="73"/>
      <c r="K852" s="73"/>
      <c r="L852" s="73"/>
      <c r="M852" s="73"/>
      <c r="N852" s="73"/>
      <c r="O852" s="14">
        <v>4</v>
      </c>
    </row>
    <row r="853" spans="2:15" x14ac:dyDescent="0.25">
      <c r="B853" s="15" t="s">
        <v>22</v>
      </c>
      <c r="C853" s="73">
        <v>65141</v>
      </c>
      <c r="D853" s="73">
        <v>58569</v>
      </c>
      <c r="E853" s="73">
        <v>63820</v>
      </c>
      <c r="F853" s="73">
        <v>61566</v>
      </c>
      <c r="G853" s="73">
        <v>64610</v>
      </c>
      <c r="H853" s="73">
        <v>62372</v>
      </c>
      <c r="I853" s="73">
        <v>64823</v>
      </c>
      <c r="J853" s="73">
        <v>64889</v>
      </c>
      <c r="K853" s="73">
        <v>80209</v>
      </c>
      <c r="L853" s="73">
        <v>112517</v>
      </c>
      <c r="M853" s="73">
        <v>108357</v>
      </c>
      <c r="N853" s="73">
        <v>109349</v>
      </c>
      <c r="O853" s="14">
        <v>916222</v>
      </c>
    </row>
    <row r="854" spans="2:15" x14ac:dyDescent="0.25">
      <c r="B854" s="15" t="s">
        <v>11</v>
      </c>
      <c r="C854" s="73">
        <v>65099</v>
      </c>
      <c r="D854" s="73">
        <v>61290</v>
      </c>
      <c r="E854" s="73">
        <v>67488</v>
      </c>
      <c r="F854" s="73">
        <v>66765</v>
      </c>
      <c r="G854" s="73">
        <v>62498</v>
      </c>
      <c r="H854" s="73">
        <v>59830</v>
      </c>
      <c r="I854" s="73">
        <v>60354</v>
      </c>
      <c r="J854" s="73">
        <v>62855</v>
      </c>
      <c r="K854" s="73">
        <v>81633</v>
      </c>
      <c r="L854" s="73">
        <v>104739</v>
      </c>
      <c r="M854" s="73">
        <v>96660</v>
      </c>
      <c r="N854" s="73">
        <v>100639</v>
      </c>
      <c r="O854" s="14">
        <v>889850</v>
      </c>
    </row>
    <row r="855" spans="2:15" x14ac:dyDescent="0.25">
      <c r="B855" s="13" t="s">
        <v>130</v>
      </c>
      <c r="C855" s="73">
        <v>153851</v>
      </c>
      <c r="D855" s="73">
        <v>130346</v>
      </c>
      <c r="E855" s="73">
        <v>136193</v>
      </c>
      <c r="F855" s="73">
        <v>132599</v>
      </c>
      <c r="G855" s="73">
        <v>129471</v>
      </c>
      <c r="H855" s="73">
        <v>124790</v>
      </c>
      <c r="I855" s="73">
        <v>127861</v>
      </c>
      <c r="J855" s="73">
        <v>132700</v>
      </c>
      <c r="K855" s="73">
        <v>145412</v>
      </c>
      <c r="L855" s="73">
        <v>215504</v>
      </c>
      <c r="M855" s="73">
        <v>201240</v>
      </c>
      <c r="N855" s="73">
        <v>207114</v>
      </c>
      <c r="O855" s="14">
        <v>1837081</v>
      </c>
    </row>
    <row r="856" spans="2:15" x14ac:dyDescent="0.25">
      <c r="B856" s="15" t="s">
        <v>17</v>
      </c>
      <c r="C856" s="73">
        <v>63</v>
      </c>
      <c r="D856" s="73">
        <v>64</v>
      </c>
      <c r="E856" s="73">
        <v>67</v>
      </c>
      <c r="F856" s="73">
        <v>73</v>
      </c>
      <c r="G856" s="73">
        <v>83</v>
      </c>
      <c r="H856" s="73">
        <v>108</v>
      </c>
      <c r="I856" s="73">
        <v>92</v>
      </c>
      <c r="J856" s="73">
        <v>181</v>
      </c>
      <c r="K856" s="73">
        <v>121</v>
      </c>
      <c r="L856" s="73">
        <v>8</v>
      </c>
      <c r="M856" s="73">
        <v>10</v>
      </c>
      <c r="N856" s="73">
        <v>5</v>
      </c>
      <c r="O856" s="14">
        <v>875</v>
      </c>
    </row>
    <row r="857" spans="2:15" x14ac:dyDescent="0.25">
      <c r="B857" s="15" t="s">
        <v>20</v>
      </c>
      <c r="C857" s="73"/>
      <c r="D857" s="73"/>
      <c r="E857" s="73"/>
      <c r="F857" s="73">
        <v>1</v>
      </c>
      <c r="G857" s="73"/>
      <c r="H857" s="73"/>
      <c r="I857" s="73"/>
      <c r="J857" s="73"/>
      <c r="K857" s="73">
        <v>1</v>
      </c>
      <c r="L857" s="73"/>
      <c r="M857" s="73"/>
      <c r="N857" s="73"/>
      <c r="O857" s="14">
        <v>2</v>
      </c>
    </row>
    <row r="858" spans="2:15" x14ac:dyDescent="0.25">
      <c r="B858" s="15" t="s">
        <v>22</v>
      </c>
      <c r="C858" s="73">
        <v>86354</v>
      </c>
      <c r="D858" s="73">
        <v>66385</v>
      </c>
      <c r="E858" s="73">
        <v>65469</v>
      </c>
      <c r="F858" s="73">
        <v>63711</v>
      </c>
      <c r="G858" s="73">
        <v>65435</v>
      </c>
      <c r="H858" s="73">
        <v>62430</v>
      </c>
      <c r="I858" s="73">
        <v>65508</v>
      </c>
      <c r="J858" s="73">
        <v>67589</v>
      </c>
      <c r="K858" s="73">
        <v>70151</v>
      </c>
      <c r="L858" s="73">
        <v>108676</v>
      </c>
      <c r="M858" s="73">
        <v>105069</v>
      </c>
      <c r="N858" s="73">
        <v>108154</v>
      </c>
      <c r="O858" s="14">
        <v>934931</v>
      </c>
    </row>
    <row r="859" spans="2:15" x14ac:dyDescent="0.25">
      <c r="B859" s="15" t="s">
        <v>11</v>
      </c>
      <c r="C859" s="73">
        <v>67434</v>
      </c>
      <c r="D859" s="73">
        <v>63897</v>
      </c>
      <c r="E859" s="73">
        <v>70657</v>
      </c>
      <c r="F859" s="73">
        <v>68814</v>
      </c>
      <c r="G859" s="73">
        <v>63953</v>
      </c>
      <c r="H859" s="73">
        <v>62252</v>
      </c>
      <c r="I859" s="73">
        <v>62261</v>
      </c>
      <c r="J859" s="73">
        <v>64930</v>
      </c>
      <c r="K859" s="73">
        <v>75139</v>
      </c>
      <c r="L859" s="73">
        <v>106820</v>
      </c>
      <c r="M859" s="73">
        <v>96161</v>
      </c>
      <c r="N859" s="73">
        <v>98955</v>
      </c>
      <c r="O859" s="14">
        <v>901273</v>
      </c>
    </row>
    <row r="860" spans="2:15" x14ac:dyDescent="0.25">
      <c r="B860" s="13" t="s">
        <v>282</v>
      </c>
      <c r="C860" s="73">
        <v>106986</v>
      </c>
      <c r="D860" s="73">
        <v>81013</v>
      </c>
      <c r="E860" s="73"/>
      <c r="F860" s="73"/>
      <c r="G860" s="73"/>
      <c r="H860" s="73"/>
      <c r="I860" s="73"/>
      <c r="J860" s="73"/>
      <c r="K860" s="73"/>
      <c r="L860" s="73"/>
      <c r="M860" s="73"/>
      <c r="N860" s="73"/>
      <c r="O860" s="14">
        <v>187999</v>
      </c>
    </row>
    <row r="861" spans="2:15" x14ac:dyDescent="0.25">
      <c r="B861" s="15" t="s">
        <v>22</v>
      </c>
      <c r="C861" s="73">
        <v>53496</v>
      </c>
      <c r="D861" s="73">
        <v>40513</v>
      </c>
      <c r="E861" s="73"/>
      <c r="F861" s="73"/>
      <c r="G861" s="73"/>
      <c r="H861" s="73"/>
      <c r="I861" s="73"/>
      <c r="J861" s="73"/>
      <c r="K861" s="73"/>
      <c r="L861" s="73"/>
      <c r="M861" s="73"/>
      <c r="N861" s="73"/>
      <c r="O861" s="14">
        <v>94009</v>
      </c>
    </row>
    <row r="862" spans="2:15" x14ac:dyDescent="0.25">
      <c r="B862" s="15" t="s">
        <v>11</v>
      </c>
      <c r="C862" s="73">
        <v>53490</v>
      </c>
      <c r="D862" s="73">
        <v>40500</v>
      </c>
      <c r="E862" s="73"/>
      <c r="F862" s="73"/>
      <c r="G862" s="73"/>
      <c r="H862" s="73"/>
      <c r="I862" s="73"/>
      <c r="J862" s="73"/>
      <c r="K862" s="73"/>
      <c r="L862" s="73"/>
      <c r="M862" s="73"/>
      <c r="N862" s="73"/>
      <c r="O862" s="14">
        <v>93990</v>
      </c>
    </row>
    <row r="863" spans="2:15" x14ac:dyDescent="0.25">
      <c r="B863" s="13" t="s">
        <v>368</v>
      </c>
      <c r="C863" s="73"/>
      <c r="D863" s="73"/>
      <c r="E863" s="73">
        <v>17714</v>
      </c>
      <c r="F863" s="73">
        <v>17299</v>
      </c>
      <c r="G863" s="73">
        <v>17855</v>
      </c>
      <c r="H863" s="73">
        <v>17252</v>
      </c>
      <c r="I863" s="73">
        <v>17823</v>
      </c>
      <c r="J863" s="73">
        <v>17919</v>
      </c>
      <c r="K863" s="73">
        <v>17204</v>
      </c>
      <c r="L863" s="73">
        <v>35816</v>
      </c>
      <c r="M863" s="73"/>
      <c r="N863" s="73"/>
      <c r="O863" s="14">
        <v>158882</v>
      </c>
    </row>
    <row r="864" spans="2:15" x14ac:dyDescent="0.25">
      <c r="B864" s="15" t="s">
        <v>22</v>
      </c>
      <c r="C864" s="73"/>
      <c r="D864" s="73"/>
      <c r="E864" s="73">
        <v>8798</v>
      </c>
      <c r="F864" s="73">
        <v>8654</v>
      </c>
      <c r="G864" s="73">
        <v>8941</v>
      </c>
      <c r="H864" s="73">
        <v>8632</v>
      </c>
      <c r="I864" s="73">
        <v>8911</v>
      </c>
      <c r="J864" s="73">
        <v>8980</v>
      </c>
      <c r="K864" s="73">
        <v>8618</v>
      </c>
      <c r="L864" s="73">
        <v>17916</v>
      </c>
      <c r="M864" s="73"/>
      <c r="N864" s="73"/>
      <c r="O864" s="14">
        <v>79450</v>
      </c>
    </row>
    <row r="865" spans="2:15" x14ac:dyDescent="0.25">
      <c r="B865" s="15" t="s">
        <v>11</v>
      </c>
      <c r="C865" s="73"/>
      <c r="D865" s="73"/>
      <c r="E865" s="73">
        <v>8916</v>
      </c>
      <c r="F865" s="73">
        <v>8645</v>
      </c>
      <c r="G865" s="73">
        <v>8914</v>
      </c>
      <c r="H865" s="73">
        <v>8620</v>
      </c>
      <c r="I865" s="73">
        <v>8912</v>
      </c>
      <c r="J865" s="73">
        <v>8939</v>
      </c>
      <c r="K865" s="73">
        <v>8586</v>
      </c>
      <c r="L865" s="73">
        <v>17900</v>
      </c>
      <c r="M865" s="73"/>
      <c r="N865" s="73"/>
      <c r="O865" s="14">
        <v>79432</v>
      </c>
    </row>
    <row r="866" spans="2:15" x14ac:dyDescent="0.25">
      <c r="B866" s="13" t="s">
        <v>131</v>
      </c>
      <c r="C866" s="73">
        <v>117702</v>
      </c>
      <c r="D866" s="73">
        <v>62509</v>
      </c>
      <c r="E866" s="73">
        <v>118196</v>
      </c>
      <c r="F866" s="73">
        <v>109409</v>
      </c>
      <c r="G866" s="73">
        <v>91764</v>
      </c>
      <c r="H866" s="73">
        <v>89220</v>
      </c>
      <c r="I866" s="73">
        <v>50075</v>
      </c>
      <c r="J866" s="73">
        <v>94460</v>
      </c>
      <c r="K866" s="73">
        <v>109865</v>
      </c>
      <c r="L866" s="73">
        <v>226908</v>
      </c>
      <c r="M866" s="73"/>
      <c r="N866" s="73">
        <v>225127</v>
      </c>
      <c r="O866" s="14">
        <v>1295235</v>
      </c>
    </row>
    <row r="867" spans="2:15" x14ac:dyDescent="0.25">
      <c r="B867" s="15" t="s">
        <v>10</v>
      </c>
      <c r="C867" s="73">
        <v>9416</v>
      </c>
      <c r="D867" s="73">
        <v>8595</v>
      </c>
      <c r="E867" s="73">
        <v>9716</v>
      </c>
      <c r="F867" s="73">
        <v>7967</v>
      </c>
      <c r="G867" s="73">
        <v>957</v>
      </c>
      <c r="H867" s="73">
        <v>1486</v>
      </c>
      <c r="I867" s="73">
        <v>1136</v>
      </c>
      <c r="J867" s="73">
        <v>1987</v>
      </c>
      <c r="K867" s="73">
        <v>8301</v>
      </c>
      <c r="L867" s="73">
        <v>46223</v>
      </c>
      <c r="M867" s="73"/>
      <c r="N867" s="73">
        <v>45912</v>
      </c>
      <c r="O867" s="14">
        <v>141696</v>
      </c>
    </row>
    <row r="868" spans="2:15" x14ac:dyDescent="0.25">
      <c r="B868" s="15" t="s">
        <v>22</v>
      </c>
      <c r="C868" s="73">
        <v>53678</v>
      </c>
      <c r="D868" s="73">
        <v>4972</v>
      </c>
      <c r="E868" s="73">
        <v>53738</v>
      </c>
      <c r="F868" s="73">
        <v>50118</v>
      </c>
      <c r="G868" s="73">
        <v>44669</v>
      </c>
      <c r="H868" s="73">
        <v>43008</v>
      </c>
      <c r="I868" s="73">
        <v>44362</v>
      </c>
      <c r="J868" s="73">
        <v>45330</v>
      </c>
      <c r="K868" s="73">
        <v>49683</v>
      </c>
      <c r="L868" s="73">
        <v>89279</v>
      </c>
      <c r="M868" s="73"/>
      <c r="N868" s="73">
        <v>88621</v>
      </c>
      <c r="O868" s="14">
        <v>567458</v>
      </c>
    </row>
    <row r="869" spans="2:15" x14ac:dyDescent="0.25">
      <c r="B869" s="15" t="s">
        <v>11</v>
      </c>
      <c r="C869" s="73">
        <v>54608</v>
      </c>
      <c r="D869" s="73">
        <v>48942</v>
      </c>
      <c r="E869" s="73">
        <v>54742</v>
      </c>
      <c r="F869" s="73">
        <v>51324</v>
      </c>
      <c r="G869" s="73">
        <v>46138</v>
      </c>
      <c r="H869" s="73">
        <v>44726</v>
      </c>
      <c r="I869" s="73">
        <v>4577</v>
      </c>
      <c r="J869" s="73">
        <v>47143</v>
      </c>
      <c r="K869" s="73">
        <v>51881</v>
      </c>
      <c r="L869" s="73">
        <v>91406</v>
      </c>
      <c r="M869" s="73"/>
      <c r="N869" s="73">
        <v>90594</v>
      </c>
      <c r="O869" s="14">
        <v>586081</v>
      </c>
    </row>
    <row r="870" spans="2:15" x14ac:dyDescent="0.25">
      <c r="B870" s="13" t="s">
        <v>132</v>
      </c>
      <c r="C870" s="73">
        <v>141426</v>
      </c>
      <c r="D870" s="73">
        <v>132671</v>
      </c>
      <c r="E870" s="73">
        <v>146902</v>
      </c>
      <c r="F870" s="73">
        <v>143701</v>
      </c>
      <c r="G870" s="73">
        <v>137226</v>
      </c>
      <c r="H870" s="73">
        <v>128154</v>
      </c>
      <c r="I870" s="73">
        <v>133252</v>
      </c>
      <c r="J870" s="73">
        <v>135348</v>
      </c>
      <c r="K870" s="73">
        <v>136635</v>
      </c>
      <c r="L870" s="73">
        <v>144804</v>
      </c>
      <c r="M870" s="73">
        <v>126572</v>
      </c>
      <c r="N870" s="73">
        <v>129581</v>
      </c>
      <c r="O870" s="14">
        <v>1636272</v>
      </c>
    </row>
    <row r="871" spans="2:15" x14ac:dyDescent="0.25">
      <c r="B871" s="15" t="s">
        <v>17</v>
      </c>
      <c r="C871" s="73">
        <v>9</v>
      </c>
      <c r="D871" s="73">
        <v>7</v>
      </c>
      <c r="E871" s="73">
        <v>8</v>
      </c>
      <c r="F871" s="73">
        <v>13</v>
      </c>
      <c r="G871" s="73">
        <v>14</v>
      </c>
      <c r="H871" s="73">
        <v>22</v>
      </c>
      <c r="I871" s="73">
        <v>17</v>
      </c>
      <c r="J871" s="73">
        <v>27</v>
      </c>
      <c r="K871" s="73">
        <v>61</v>
      </c>
      <c r="L871" s="73">
        <v>27</v>
      </c>
      <c r="M871" s="73">
        <v>26</v>
      </c>
      <c r="N871" s="73">
        <v>32</v>
      </c>
      <c r="O871" s="14">
        <v>263</v>
      </c>
    </row>
    <row r="872" spans="2:15" x14ac:dyDescent="0.25">
      <c r="B872" s="15" t="s">
        <v>20</v>
      </c>
      <c r="C872" s="73"/>
      <c r="D872" s="73"/>
      <c r="E872" s="73"/>
      <c r="F872" s="73">
        <v>32</v>
      </c>
      <c r="G872" s="73"/>
      <c r="H872" s="73"/>
      <c r="I872" s="73"/>
      <c r="J872" s="73"/>
      <c r="K872" s="73"/>
      <c r="L872" s="73"/>
      <c r="M872" s="73"/>
      <c r="N872" s="73"/>
      <c r="O872" s="14">
        <v>32</v>
      </c>
    </row>
    <row r="873" spans="2:15" x14ac:dyDescent="0.25">
      <c r="B873" s="15" t="s">
        <v>21</v>
      </c>
      <c r="C873" s="73"/>
      <c r="D873" s="73"/>
      <c r="E873" s="73">
        <v>3</v>
      </c>
      <c r="F873" s="73"/>
      <c r="G873" s="73"/>
      <c r="H873" s="73">
        <v>3</v>
      </c>
      <c r="I873" s="73"/>
      <c r="J873" s="73"/>
      <c r="K873" s="73">
        <v>3</v>
      </c>
      <c r="L873" s="73"/>
      <c r="M873" s="73"/>
      <c r="N873" s="73"/>
      <c r="O873" s="14">
        <v>9</v>
      </c>
    </row>
    <row r="874" spans="2:15" x14ac:dyDescent="0.25">
      <c r="B874" s="15" t="s">
        <v>22</v>
      </c>
      <c r="C874" s="73">
        <v>53908</v>
      </c>
      <c r="D874" s="73">
        <v>48736</v>
      </c>
      <c r="E874" s="73">
        <v>53919</v>
      </c>
      <c r="F874" s="73">
        <v>53201</v>
      </c>
      <c r="G874" s="73">
        <v>55692</v>
      </c>
      <c r="H874" s="73">
        <v>52762</v>
      </c>
      <c r="I874" s="73">
        <v>54529</v>
      </c>
      <c r="J874" s="73">
        <v>54582</v>
      </c>
      <c r="K874" s="73">
        <v>52689</v>
      </c>
      <c r="L874" s="73">
        <v>54818</v>
      </c>
      <c r="M874" s="73">
        <v>52835</v>
      </c>
      <c r="N874" s="73">
        <v>54202</v>
      </c>
      <c r="O874" s="14">
        <v>641873</v>
      </c>
    </row>
    <row r="875" spans="2:15" x14ac:dyDescent="0.25">
      <c r="B875" s="15" t="s">
        <v>11</v>
      </c>
      <c r="C875" s="73">
        <v>87509</v>
      </c>
      <c r="D875" s="73">
        <v>83928</v>
      </c>
      <c r="E875" s="73">
        <v>92971</v>
      </c>
      <c r="F875" s="73">
        <v>90455</v>
      </c>
      <c r="G875" s="73">
        <v>81520</v>
      </c>
      <c r="H875" s="73">
        <v>75366</v>
      </c>
      <c r="I875" s="73">
        <v>78706</v>
      </c>
      <c r="J875" s="73">
        <v>80739</v>
      </c>
      <c r="K875" s="73">
        <v>83881</v>
      </c>
      <c r="L875" s="73">
        <v>89959</v>
      </c>
      <c r="M875" s="73">
        <v>73711</v>
      </c>
      <c r="N875" s="73">
        <v>75347</v>
      </c>
      <c r="O875" s="14">
        <v>994092</v>
      </c>
    </row>
    <row r="876" spans="2:15" x14ac:dyDescent="0.25">
      <c r="B876" s="15" t="s">
        <v>23</v>
      </c>
      <c r="C876" s="73"/>
      <c r="D876" s="73"/>
      <c r="E876" s="73">
        <v>1</v>
      </c>
      <c r="F876" s="73"/>
      <c r="G876" s="73"/>
      <c r="H876" s="73">
        <v>1</v>
      </c>
      <c r="I876" s="73"/>
      <c r="J876" s="73"/>
      <c r="K876" s="73">
        <v>1</v>
      </c>
      <c r="L876" s="73"/>
      <c r="M876" s="73"/>
      <c r="N876" s="73"/>
      <c r="O876" s="14">
        <v>3</v>
      </c>
    </row>
    <row r="877" spans="2:15" x14ac:dyDescent="0.25">
      <c r="B877" s="13" t="s">
        <v>133</v>
      </c>
      <c r="C877" s="73">
        <v>183103</v>
      </c>
      <c r="D877" s="73">
        <v>178644</v>
      </c>
      <c r="E877" s="73">
        <v>11456</v>
      </c>
      <c r="F877" s="73">
        <v>101742</v>
      </c>
      <c r="G877" s="73">
        <v>50633</v>
      </c>
      <c r="H877" s="73">
        <v>102983</v>
      </c>
      <c r="I877" s="73">
        <v>140331</v>
      </c>
      <c r="J877" s="73">
        <v>98849</v>
      </c>
      <c r="K877" s="73">
        <v>108604</v>
      </c>
      <c r="L877" s="73">
        <v>125200</v>
      </c>
      <c r="M877" s="73">
        <v>105366</v>
      </c>
      <c r="N877" s="73">
        <v>111755</v>
      </c>
      <c r="O877" s="14">
        <v>1318666</v>
      </c>
    </row>
    <row r="878" spans="2:15" x14ac:dyDescent="0.25">
      <c r="B878" s="15" t="s">
        <v>10</v>
      </c>
      <c r="C878" s="73">
        <v>63049</v>
      </c>
      <c r="D878" s="73">
        <v>59493</v>
      </c>
      <c r="E878" s="73">
        <v>2777</v>
      </c>
      <c r="F878" s="73">
        <v>47353</v>
      </c>
      <c r="G878" s="73">
        <v>45374</v>
      </c>
      <c r="H878" s="73">
        <v>44148</v>
      </c>
      <c r="I878" s="73">
        <v>45346</v>
      </c>
      <c r="J878" s="73">
        <v>46929</v>
      </c>
      <c r="K878" s="73">
        <v>44730</v>
      </c>
      <c r="L878" s="73">
        <v>46152</v>
      </c>
      <c r="M878" s="73">
        <v>44465</v>
      </c>
      <c r="N878" s="73">
        <v>45940</v>
      </c>
      <c r="O878" s="14">
        <v>535756</v>
      </c>
    </row>
    <row r="879" spans="2:15" x14ac:dyDescent="0.25">
      <c r="B879" s="15" t="s">
        <v>17</v>
      </c>
      <c r="C879" s="73">
        <v>2</v>
      </c>
      <c r="D879" s="73"/>
      <c r="E879" s="73"/>
      <c r="F879" s="73"/>
      <c r="G879" s="73"/>
      <c r="H879" s="73"/>
      <c r="I879" s="73"/>
      <c r="J879" s="73"/>
      <c r="K879" s="73"/>
      <c r="L879" s="73"/>
      <c r="M879" s="73"/>
      <c r="N879" s="73"/>
      <c r="O879" s="14">
        <v>2</v>
      </c>
    </row>
    <row r="880" spans="2:15" x14ac:dyDescent="0.25">
      <c r="B880" s="15" t="s">
        <v>20</v>
      </c>
      <c r="C880" s="73"/>
      <c r="D880" s="73">
        <v>251</v>
      </c>
      <c r="E880" s="73"/>
      <c r="F880" s="73"/>
      <c r="G880" s="73"/>
      <c r="H880" s="73"/>
      <c r="I880" s="73"/>
      <c r="J880" s="73"/>
      <c r="K880" s="73"/>
      <c r="L880" s="73"/>
      <c r="M880" s="73"/>
      <c r="N880" s="73"/>
      <c r="O880" s="14">
        <v>251</v>
      </c>
    </row>
    <row r="881" spans="2:15" x14ac:dyDescent="0.25">
      <c r="B881" s="15" t="s">
        <v>11</v>
      </c>
      <c r="C881" s="73">
        <v>120052</v>
      </c>
      <c r="D881" s="73">
        <v>118900</v>
      </c>
      <c r="E881" s="73">
        <v>8679</v>
      </c>
      <c r="F881" s="73">
        <v>54389</v>
      </c>
      <c r="G881" s="73">
        <v>5259</v>
      </c>
      <c r="H881" s="73">
        <v>58835</v>
      </c>
      <c r="I881" s="73">
        <v>94985</v>
      </c>
      <c r="J881" s="73">
        <v>51920</v>
      </c>
      <c r="K881" s="73">
        <v>63874</v>
      </c>
      <c r="L881" s="73">
        <v>79048</v>
      </c>
      <c r="M881" s="73">
        <v>60901</v>
      </c>
      <c r="N881" s="73">
        <v>65815</v>
      </c>
      <c r="O881" s="14">
        <v>782657</v>
      </c>
    </row>
    <row r="882" spans="2:15" x14ac:dyDescent="0.25">
      <c r="B882" s="13" t="s">
        <v>369</v>
      </c>
      <c r="C882" s="73"/>
      <c r="D882" s="73"/>
      <c r="E882" s="73">
        <v>189562</v>
      </c>
      <c r="F882" s="73">
        <v>181772</v>
      </c>
      <c r="G882" s="73">
        <v>169708</v>
      </c>
      <c r="H882" s="73">
        <v>156028</v>
      </c>
      <c r="I882" s="73">
        <v>160520</v>
      </c>
      <c r="J882" s="73">
        <v>163273</v>
      </c>
      <c r="K882" s="73">
        <v>131749</v>
      </c>
      <c r="L882" s="73">
        <v>140546</v>
      </c>
      <c r="M882" s="73">
        <v>62742</v>
      </c>
      <c r="N882" s="73">
        <v>62764</v>
      </c>
      <c r="O882" s="14">
        <v>1418664</v>
      </c>
    </row>
    <row r="883" spans="2:15" x14ac:dyDescent="0.25">
      <c r="B883" s="15" t="s">
        <v>20</v>
      </c>
      <c r="C883" s="73"/>
      <c r="D883" s="73"/>
      <c r="E883" s="73">
        <v>2</v>
      </c>
      <c r="F883" s="73">
        <v>2</v>
      </c>
      <c r="G883" s="73">
        <v>1</v>
      </c>
      <c r="H883" s="73">
        <v>4</v>
      </c>
      <c r="I883" s="73">
        <v>3</v>
      </c>
      <c r="J883" s="73">
        <v>2</v>
      </c>
      <c r="K883" s="73">
        <v>1</v>
      </c>
      <c r="L883" s="73">
        <v>8</v>
      </c>
      <c r="M883" s="73">
        <v>1</v>
      </c>
      <c r="N883" s="73">
        <v>5</v>
      </c>
      <c r="O883" s="14">
        <v>29</v>
      </c>
    </row>
    <row r="884" spans="2:15" x14ac:dyDescent="0.25">
      <c r="B884" s="15" t="s">
        <v>21</v>
      </c>
      <c r="C884" s="73"/>
      <c r="D884" s="73"/>
      <c r="E884" s="73">
        <v>2</v>
      </c>
      <c r="F884" s="73"/>
      <c r="G884" s="73"/>
      <c r="H884" s="73">
        <v>2</v>
      </c>
      <c r="I884" s="73"/>
      <c r="J884" s="73"/>
      <c r="K884" s="73">
        <v>2</v>
      </c>
      <c r="L884" s="73"/>
      <c r="M884" s="73"/>
      <c r="N884" s="73"/>
      <c r="O884" s="14">
        <v>6</v>
      </c>
    </row>
    <row r="885" spans="2:15" x14ac:dyDescent="0.25">
      <c r="B885" s="15" t="s">
        <v>22</v>
      </c>
      <c r="C885" s="73"/>
      <c r="D885" s="73"/>
      <c r="E885" s="73">
        <v>65967</v>
      </c>
      <c r="F885" s="73">
        <v>62772</v>
      </c>
      <c r="G885" s="73">
        <v>57910</v>
      </c>
      <c r="H885" s="73">
        <v>53865</v>
      </c>
      <c r="I885" s="73">
        <v>56740</v>
      </c>
      <c r="J885" s="73">
        <v>57487</v>
      </c>
      <c r="K885" s="73">
        <v>41965</v>
      </c>
      <c r="L885" s="73">
        <v>18138</v>
      </c>
      <c r="M885" s="73">
        <v>8707</v>
      </c>
      <c r="N885" s="73">
        <v>9006</v>
      </c>
      <c r="O885" s="14">
        <v>432557</v>
      </c>
    </row>
    <row r="886" spans="2:15" x14ac:dyDescent="0.25">
      <c r="B886" s="15" t="s">
        <v>11</v>
      </c>
      <c r="C886" s="73"/>
      <c r="D886" s="73"/>
      <c r="E886" s="73">
        <v>123591</v>
      </c>
      <c r="F886" s="73">
        <v>118998</v>
      </c>
      <c r="G886" s="73">
        <v>111797</v>
      </c>
      <c r="H886" s="73">
        <v>102157</v>
      </c>
      <c r="I886" s="73">
        <v>103777</v>
      </c>
      <c r="J886" s="73">
        <v>105784</v>
      </c>
      <c r="K886" s="73">
        <v>89781</v>
      </c>
      <c r="L886" s="73">
        <v>122400</v>
      </c>
      <c r="M886" s="73">
        <v>54034</v>
      </c>
      <c r="N886" s="73">
        <v>53753</v>
      </c>
      <c r="O886" s="14">
        <v>986072</v>
      </c>
    </row>
    <row r="887" spans="2:15" x14ac:dyDescent="0.25">
      <c r="B887" s="13" t="s">
        <v>134</v>
      </c>
      <c r="C887" s="73">
        <v>275272</v>
      </c>
      <c r="D887" s="73">
        <v>272871</v>
      </c>
      <c r="E887" s="73">
        <v>25655</v>
      </c>
      <c r="F887" s="73">
        <v>178647</v>
      </c>
      <c r="G887" s="73">
        <v>188991</v>
      </c>
      <c r="H887" s="73">
        <v>205761</v>
      </c>
      <c r="I887" s="73">
        <v>147660</v>
      </c>
      <c r="J887" s="73">
        <v>222614</v>
      </c>
      <c r="K887" s="73">
        <v>216657</v>
      </c>
      <c r="L887" s="73">
        <v>248587</v>
      </c>
      <c r="M887" s="73">
        <v>304115</v>
      </c>
      <c r="N887" s="73">
        <v>244385</v>
      </c>
      <c r="O887" s="14">
        <v>2531215</v>
      </c>
    </row>
    <row r="888" spans="2:15" x14ac:dyDescent="0.25">
      <c r="B888" s="15" t="s">
        <v>10</v>
      </c>
      <c r="C888" s="73">
        <v>174</v>
      </c>
      <c r="D888" s="73">
        <v>227</v>
      </c>
      <c r="E888" s="73">
        <v>5277</v>
      </c>
      <c r="F888" s="73">
        <v>43033</v>
      </c>
      <c r="G888" s="73">
        <v>44647</v>
      </c>
      <c r="H888" s="73">
        <v>42975</v>
      </c>
      <c r="I888" s="73">
        <v>44555</v>
      </c>
      <c r="J888" s="73">
        <v>45325</v>
      </c>
      <c r="K888" s="73">
        <v>43318</v>
      </c>
      <c r="L888" s="73">
        <v>44836</v>
      </c>
      <c r="M888" s="73">
        <v>43171</v>
      </c>
      <c r="N888" s="73">
        <v>44550</v>
      </c>
      <c r="O888" s="14">
        <v>402088</v>
      </c>
    </row>
    <row r="889" spans="2:15" x14ac:dyDescent="0.25">
      <c r="B889" s="15" t="s">
        <v>16</v>
      </c>
      <c r="C889" s="73">
        <v>23</v>
      </c>
      <c r="D889" s="73">
        <v>17</v>
      </c>
      <c r="E889" s="73"/>
      <c r="F889" s="73"/>
      <c r="G889" s="73"/>
      <c r="H889" s="73"/>
      <c r="I889" s="73"/>
      <c r="J889" s="73"/>
      <c r="K889" s="73"/>
      <c r="L889" s="73"/>
      <c r="M889" s="73"/>
      <c r="N889" s="73"/>
      <c r="O889" s="14">
        <v>40</v>
      </c>
    </row>
    <row r="890" spans="2:15" x14ac:dyDescent="0.25">
      <c r="B890" s="15" t="s">
        <v>22</v>
      </c>
      <c r="C890" s="73">
        <v>76005</v>
      </c>
      <c r="D890" s="73">
        <v>69519</v>
      </c>
      <c r="E890" s="73">
        <v>5279</v>
      </c>
      <c r="F890" s="73">
        <v>43098</v>
      </c>
      <c r="G890" s="73">
        <v>44616</v>
      </c>
      <c r="H890" s="73">
        <v>42989</v>
      </c>
      <c r="I890" s="73">
        <v>4701</v>
      </c>
      <c r="J890" s="73">
        <v>46581</v>
      </c>
      <c r="K890" s="73">
        <v>44110</v>
      </c>
      <c r="L890" s="73">
        <v>45666</v>
      </c>
      <c r="M890" s="73">
        <v>45573</v>
      </c>
      <c r="N890" s="73">
        <v>45670</v>
      </c>
      <c r="O890" s="14">
        <v>513807</v>
      </c>
    </row>
    <row r="891" spans="2:15" x14ac:dyDescent="0.25">
      <c r="B891" s="15" t="s">
        <v>11</v>
      </c>
      <c r="C891" s="73">
        <v>199070</v>
      </c>
      <c r="D891" s="73">
        <v>203108</v>
      </c>
      <c r="E891" s="73">
        <v>15099</v>
      </c>
      <c r="F891" s="73">
        <v>92516</v>
      </c>
      <c r="G891" s="73">
        <v>99728</v>
      </c>
      <c r="H891" s="73">
        <v>119797</v>
      </c>
      <c r="I891" s="73">
        <v>98404</v>
      </c>
      <c r="J891" s="73">
        <v>130708</v>
      </c>
      <c r="K891" s="73">
        <v>129229</v>
      </c>
      <c r="L891" s="73">
        <v>158085</v>
      </c>
      <c r="M891" s="73">
        <v>215371</v>
      </c>
      <c r="N891" s="73">
        <v>154165</v>
      </c>
      <c r="O891" s="14">
        <v>1615280</v>
      </c>
    </row>
    <row r="892" spans="2:15" x14ac:dyDescent="0.25">
      <c r="B892" s="13" t="s">
        <v>370</v>
      </c>
      <c r="C892" s="73"/>
      <c r="D892" s="73"/>
      <c r="E892" s="73">
        <v>297259</v>
      </c>
      <c r="F892" s="73">
        <v>204129</v>
      </c>
      <c r="G892" s="73">
        <v>192448</v>
      </c>
      <c r="H892" s="73">
        <v>183477</v>
      </c>
      <c r="I892" s="73">
        <v>192579</v>
      </c>
      <c r="J892" s="73">
        <v>189170</v>
      </c>
      <c r="K892" s="73">
        <v>171161</v>
      </c>
      <c r="L892" s="73">
        <v>138528</v>
      </c>
      <c r="M892" s="73">
        <v>58579</v>
      </c>
      <c r="N892" s="73">
        <v>41831</v>
      </c>
      <c r="O892" s="14">
        <v>1669161</v>
      </c>
    </row>
    <row r="893" spans="2:15" x14ac:dyDescent="0.25">
      <c r="B893" s="15" t="s">
        <v>10</v>
      </c>
      <c r="C893" s="73"/>
      <c r="D893" s="73"/>
      <c r="E893" s="73">
        <v>195</v>
      </c>
      <c r="F893" s="73">
        <v>81</v>
      </c>
      <c r="G893" s="73">
        <v>84</v>
      </c>
      <c r="H893" s="73">
        <v>95</v>
      </c>
      <c r="I893" s="73">
        <v>176</v>
      </c>
      <c r="J893" s="73">
        <v>113</v>
      </c>
      <c r="K893" s="73">
        <v>109</v>
      </c>
      <c r="L893" s="73">
        <v>244</v>
      </c>
      <c r="M893" s="73">
        <v>114</v>
      </c>
      <c r="N893" s="73">
        <v>58</v>
      </c>
      <c r="O893" s="14">
        <v>1269</v>
      </c>
    </row>
    <row r="894" spans="2:15" x14ac:dyDescent="0.25">
      <c r="B894" s="15" t="s">
        <v>16</v>
      </c>
      <c r="C894" s="73"/>
      <c r="D894" s="73"/>
      <c r="E894" s="73">
        <v>2</v>
      </c>
      <c r="F894" s="73">
        <v>7</v>
      </c>
      <c r="G894" s="73"/>
      <c r="H894" s="73"/>
      <c r="I894" s="73">
        <v>1</v>
      </c>
      <c r="J894" s="73">
        <v>6</v>
      </c>
      <c r="K894" s="73">
        <v>5</v>
      </c>
      <c r="L894" s="73"/>
      <c r="M894" s="73"/>
      <c r="N894" s="73"/>
      <c r="O894" s="14">
        <v>21</v>
      </c>
    </row>
    <row r="895" spans="2:15" x14ac:dyDescent="0.25">
      <c r="B895" s="15" t="s">
        <v>17</v>
      </c>
      <c r="C895" s="73"/>
      <c r="D895" s="73"/>
      <c r="E895" s="73"/>
      <c r="F895" s="73"/>
      <c r="G895" s="73">
        <v>3</v>
      </c>
      <c r="H895" s="73">
        <v>2</v>
      </c>
      <c r="I895" s="73"/>
      <c r="J895" s="73"/>
      <c r="K895" s="73"/>
      <c r="L895" s="73">
        <v>2</v>
      </c>
      <c r="M895" s="73"/>
      <c r="N895" s="73"/>
      <c r="O895" s="14">
        <v>7</v>
      </c>
    </row>
    <row r="896" spans="2:15" x14ac:dyDescent="0.25">
      <c r="B896" s="15" t="s">
        <v>18</v>
      </c>
      <c r="C896" s="73"/>
      <c r="D896" s="73"/>
      <c r="E896" s="73">
        <v>2</v>
      </c>
      <c r="F896" s="73"/>
      <c r="G896" s="73"/>
      <c r="H896" s="73"/>
      <c r="I896" s="73"/>
      <c r="J896" s="73"/>
      <c r="K896" s="73"/>
      <c r="L896" s="73">
        <v>8</v>
      </c>
      <c r="M896" s="73"/>
      <c r="N896" s="73">
        <v>6</v>
      </c>
      <c r="O896" s="14">
        <v>16</v>
      </c>
    </row>
    <row r="897" spans="2:15" x14ac:dyDescent="0.25">
      <c r="B897" s="15" t="s">
        <v>20</v>
      </c>
      <c r="C897" s="73"/>
      <c r="D897" s="73"/>
      <c r="E897" s="73">
        <v>7</v>
      </c>
      <c r="F897" s="73"/>
      <c r="G897" s="73"/>
      <c r="H897" s="73"/>
      <c r="I897" s="73"/>
      <c r="J897" s="73"/>
      <c r="K897" s="73"/>
      <c r="L897" s="73">
        <v>4</v>
      </c>
      <c r="M897" s="73">
        <v>1</v>
      </c>
      <c r="N897" s="73">
        <v>1</v>
      </c>
      <c r="O897" s="14">
        <v>13</v>
      </c>
    </row>
    <row r="898" spans="2:15" x14ac:dyDescent="0.25">
      <c r="B898" s="15" t="s">
        <v>21</v>
      </c>
      <c r="C898" s="73"/>
      <c r="D898" s="73"/>
      <c r="E898" s="73">
        <v>1</v>
      </c>
      <c r="F898" s="73"/>
      <c r="G898" s="73"/>
      <c r="H898" s="73">
        <v>1</v>
      </c>
      <c r="I898" s="73"/>
      <c r="J898" s="73"/>
      <c r="K898" s="73">
        <v>1</v>
      </c>
      <c r="L898" s="73"/>
      <c r="M898" s="73"/>
      <c r="N898" s="73"/>
      <c r="O898" s="14">
        <v>3</v>
      </c>
    </row>
    <row r="899" spans="2:15" x14ac:dyDescent="0.25">
      <c r="B899" s="15" t="s">
        <v>22</v>
      </c>
      <c r="C899" s="73"/>
      <c r="D899" s="73"/>
      <c r="E899" s="73">
        <v>77096</v>
      </c>
      <c r="F899" s="73">
        <v>73866</v>
      </c>
      <c r="G899" s="73">
        <v>68763</v>
      </c>
      <c r="H899" s="73">
        <v>65210</v>
      </c>
      <c r="I899" s="73">
        <v>67423</v>
      </c>
      <c r="J899" s="73">
        <v>68434</v>
      </c>
      <c r="K899" s="73">
        <v>52785</v>
      </c>
      <c r="L899" s="73">
        <v>26462</v>
      </c>
      <c r="M899" s="73">
        <v>10229</v>
      </c>
      <c r="N899" s="73">
        <v>10251</v>
      </c>
      <c r="O899" s="14">
        <v>520519</v>
      </c>
    </row>
    <row r="900" spans="2:15" x14ac:dyDescent="0.25">
      <c r="B900" s="15" t="s">
        <v>11</v>
      </c>
      <c r="C900" s="73"/>
      <c r="D900" s="73"/>
      <c r="E900" s="73">
        <v>219951</v>
      </c>
      <c r="F900" s="73">
        <v>130175</v>
      </c>
      <c r="G900" s="73">
        <v>123598</v>
      </c>
      <c r="H900" s="73">
        <v>118169</v>
      </c>
      <c r="I900" s="73">
        <v>124979</v>
      </c>
      <c r="J900" s="73">
        <v>120617</v>
      </c>
      <c r="K900" s="73">
        <v>118261</v>
      </c>
      <c r="L900" s="73">
        <v>111808</v>
      </c>
      <c r="M900" s="73">
        <v>48235</v>
      </c>
      <c r="N900" s="73">
        <v>31515</v>
      </c>
      <c r="O900" s="14">
        <v>1147308</v>
      </c>
    </row>
    <row r="901" spans="2:15" x14ac:dyDescent="0.25">
      <c r="B901" s="15" t="s">
        <v>23</v>
      </c>
      <c r="C901" s="73"/>
      <c r="D901" s="73"/>
      <c r="E901" s="73">
        <v>5</v>
      </c>
      <c r="F901" s="73"/>
      <c r="G901" s="73"/>
      <c r="H901" s="73"/>
      <c r="I901" s="73"/>
      <c r="J901" s="73"/>
      <c r="K901" s="73"/>
      <c r="L901" s="73"/>
      <c r="M901" s="73"/>
      <c r="N901" s="73"/>
      <c r="O901" s="14">
        <v>5</v>
      </c>
    </row>
    <row r="902" spans="2:15" x14ac:dyDescent="0.25">
      <c r="B902" s="13" t="s">
        <v>135</v>
      </c>
      <c r="C902" s="73">
        <v>126258</v>
      </c>
      <c r="D902" s="73">
        <v>131959</v>
      </c>
      <c r="E902" s="73">
        <v>17281</v>
      </c>
      <c r="F902" s="73">
        <v>144533</v>
      </c>
      <c r="G902" s="73">
        <v>63263</v>
      </c>
      <c r="H902" s="73">
        <v>148921</v>
      </c>
      <c r="I902" s="73">
        <v>150300</v>
      </c>
      <c r="J902" s="73">
        <v>156979</v>
      </c>
      <c r="K902" s="73">
        <v>155937</v>
      </c>
      <c r="L902" s="73">
        <v>163334</v>
      </c>
      <c r="M902" s="73">
        <v>154725</v>
      </c>
      <c r="N902" s="73">
        <v>159788</v>
      </c>
      <c r="O902" s="14">
        <v>1573278</v>
      </c>
    </row>
    <row r="903" spans="2:15" x14ac:dyDescent="0.25">
      <c r="B903" s="15" t="s">
        <v>10</v>
      </c>
      <c r="C903" s="73"/>
      <c r="D903" s="73"/>
      <c r="E903" s="73">
        <v>5353</v>
      </c>
      <c r="F903" s="73">
        <v>47272</v>
      </c>
      <c r="G903" s="73">
        <v>4535</v>
      </c>
      <c r="H903" s="73">
        <v>44034</v>
      </c>
      <c r="I903" s="73">
        <v>44975</v>
      </c>
      <c r="J903" s="73">
        <v>46476</v>
      </c>
      <c r="K903" s="73">
        <v>44592</v>
      </c>
      <c r="L903" s="73">
        <v>46198</v>
      </c>
      <c r="M903" s="73">
        <v>44450</v>
      </c>
      <c r="N903" s="73">
        <v>45873</v>
      </c>
      <c r="O903" s="14">
        <v>373758</v>
      </c>
    </row>
    <row r="904" spans="2:15" x14ac:dyDescent="0.25">
      <c r="B904" s="15" t="s">
        <v>17</v>
      </c>
      <c r="C904" s="73">
        <v>4</v>
      </c>
      <c r="D904" s="73">
        <v>246</v>
      </c>
      <c r="E904" s="73"/>
      <c r="F904" s="73"/>
      <c r="G904" s="73"/>
      <c r="H904" s="73"/>
      <c r="I904" s="73"/>
      <c r="J904" s="73"/>
      <c r="K904" s="73"/>
      <c r="L904" s="73"/>
      <c r="M904" s="73"/>
      <c r="N904" s="73"/>
      <c r="O904" s="14">
        <v>250</v>
      </c>
    </row>
    <row r="905" spans="2:15" x14ac:dyDescent="0.25">
      <c r="B905" s="15" t="s">
        <v>22</v>
      </c>
      <c r="C905" s="73">
        <v>72102</v>
      </c>
      <c r="D905" s="73">
        <v>81496</v>
      </c>
      <c r="E905" s="73">
        <v>5742</v>
      </c>
      <c r="F905" s="73">
        <v>48929</v>
      </c>
      <c r="G905" s="73">
        <v>53805</v>
      </c>
      <c r="H905" s="73">
        <v>55205</v>
      </c>
      <c r="I905" s="73">
        <v>53221</v>
      </c>
      <c r="J905" s="73">
        <v>55643</v>
      </c>
      <c r="K905" s="73">
        <v>53210</v>
      </c>
      <c r="L905" s="73">
        <v>56552</v>
      </c>
      <c r="M905" s="73">
        <v>53135</v>
      </c>
      <c r="N905" s="73">
        <v>54870</v>
      </c>
      <c r="O905" s="14">
        <v>643910</v>
      </c>
    </row>
    <row r="906" spans="2:15" x14ac:dyDescent="0.25">
      <c r="B906" s="15" t="s">
        <v>11</v>
      </c>
      <c r="C906" s="73">
        <v>54152</v>
      </c>
      <c r="D906" s="73">
        <v>50217</v>
      </c>
      <c r="E906" s="73">
        <v>6186</v>
      </c>
      <c r="F906" s="73">
        <v>48332</v>
      </c>
      <c r="G906" s="73">
        <v>4923</v>
      </c>
      <c r="H906" s="73">
        <v>49682</v>
      </c>
      <c r="I906" s="73">
        <v>52104</v>
      </c>
      <c r="J906" s="73">
        <v>54860</v>
      </c>
      <c r="K906" s="73">
        <v>58135</v>
      </c>
      <c r="L906" s="73">
        <v>60584</v>
      </c>
      <c r="M906" s="73">
        <v>57140</v>
      </c>
      <c r="N906" s="73">
        <v>59045</v>
      </c>
      <c r="O906" s="14">
        <v>555360</v>
      </c>
    </row>
    <row r="907" spans="2:15" x14ac:dyDescent="0.25">
      <c r="B907" s="13" t="s">
        <v>371</v>
      </c>
      <c r="C907" s="73"/>
      <c r="D907" s="73"/>
      <c r="E907" s="73">
        <v>120221</v>
      </c>
      <c r="F907" s="73">
        <v>112997</v>
      </c>
      <c r="G907" s="73">
        <v>117345</v>
      </c>
      <c r="H907" s="73">
        <v>124195</v>
      </c>
      <c r="I907" s="73">
        <v>116395</v>
      </c>
      <c r="J907" s="73">
        <v>119148</v>
      </c>
      <c r="K907" s="73">
        <v>81415</v>
      </c>
      <c r="L907" s="73">
        <v>53936</v>
      </c>
      <c r="M907" s="73">
        <v>26048</v>
      </c>
      <c r="N907" s="73">
        <v>26999</v>
      </c>
      <c r="O907" s="14">
        <v>898699</v>
      </c>
    </row>
    <row r="908" spans="2:15" x14ac:dyDescent="0.25">
      <c r="B908" s="15" t="s">
        <v>17</v>
      </c>
      <c r="C908" s="73"/>
      <c r="D908" s="73"/>
      <c r="E908" s="73">
        <v>6</v>
      </c>
      <c r="F908" s="73"/>
      <c r="G908" s="73"/>
      <c r="H908" s="73"/>
      <c r="I908" s="73"/>
      <c r="J908" s="73"/>
      <c r="K908" s="73"/>
      <c r="L908" s="73">
        <v>4</v>
      </c>
      <c r="M908" s="73">
        <v>2</v>
      </c>
      <c r="N908" s="73">
        <v>6</v>
      </c>
      <c r="O908" s="14">
        <v>18</v>
      </c>
    </row>
    <row r="909" spans="2:15" x14ac:dyDescent="0.25">
      <c r="B909" s="15" t="s">
        <v>20</v>
      </c>
      <c r="C909" s="73"/>
      <c r="D909" s="73"/>
      <c r="E909" s="73">
        <v>1</v>
      </c>
      <c r="F909" s="73"/>
      <c r="G909" s="73"/>
      <c r="H909" s="73">
        <v>6</v>
      </c>
      <c r="I909" s="73">
        <v>2</v>
      </c>
      <c r="J909" s="73">
        <v>2</v>
      </c>
      <c r="K909" s="73">
        <v>2</v>
      </c>
      <c r="L909" s="73">
        <v>16</v>
      </c>
      <c r="M909" s="73"/>
      <c r="N909" s="73">
        <v>2</v>
      </c>
      <c r="O909" s="14">
        <v>31</v>
      </c>
    </row>
    <row r="910" spans="2:15" x14ac:dyDescent="0.25">
      <c r="B910" s="15" t="s">
        <v>22</v>
      </c>
      <c r="C910" s="73"/>
      <c r="D910" s="73"/>
      <c r="E910" s="73">
        <v>66034</v>
      </c>
      <c r="F910" s="73">
        <v>60970</v>
      </c>
      <c r="G910" s="73">
        <v>63686</v>
      </c>
      <c r="H910" s="73">
        <v>72321</v>
      </c>
      <c r="I910" s="73">
        <v>62666</v>
      </c>
      <c r="J910" s="73">
        <v>65515</v>
      </c>
      <c r="K910" s="73">
        <v>44997</v>
      </c>
      <c r="L910" s="73">
        <v>35898</v>
      </c>
      <c r="M910" s="73">
        <v>17357</v>
      </c>
      <c r="N910" s="73">
        <v>18006</v>
      </c>
      <c r="O910" s="14">
        <v>507450</v>
      </c>
    </row>
    <row r="911" spans="2:15" x14ac:dyDescent="0.25">
      <c r="B911" s="15" t="s">
        <v>11</v>
      </c>
      <c r="C911" s="73"/>
      <c r="D911" s="73"/>
      <c r="E911" s="73">
        <v>54180</v>
      </c>
      <c r="F911" s="73">
        <v>52027</v>
      </c>
      <c r="G911" s="73">
        <v>53659</v>
      </c>
      <c r="H911" s="73">
        <v>51868</v>
      </c>
      <c r="I911" s="73">
        <v>53727</v>
      </c>
      <c r="J911" s="73">
        <v>53631</v>
      </c>
      <c r="K911" s="73">
        <v>36416</v>
      </c>
      <c r="L911" s="73">
        <v>18018</v>
      </c>
      <c r="M911" s="73">
        <v>8689</v>
      </c>
      <c r="N911" s="73">
        <v>8985</v>
      </c>
      <c r="O911" s="14">
        <v>391200</v>
      </c>
    </row>
    <row r="912" spans="2:15" x14ac:dyDescent="0.25">
      <c r="B912" s="13" t="s">
        <v>136</v>
      </c>
      <c r="C912" s="73">
        <v>224964223</v>
      </c>
      <c r="D912" s="73">
        <v>195650203</v>
      </c>
      <c r="E912" s="73">
        <v>220617514</v>
      </c>
      <c r="F912" s="73">
        <v>196031479</v>
      </c>
      <c r="G912" s="73">
        <v>209606985</v>
      </c>
      <c r="H912" s="73">
        <v>236547298</v>
      </c>
      <c r="I912" s="73">
        <v>208987512</v>
      </c>
      <c r="J912" s="73">
        <v>222205388</v>
      </c>
      <c r="K912" s="73">
        <v>240093623</v>
      </c>
      <c r="L912" s="73">
        <v>250394264</v>
      </c>
      <c r="M912" s="73">
        <v>247285422</v>
      </c>
      <c r="N912" s="73">
        <v>211367771</v>
      </c>
      <c r="O912" s="14">
        <v>2663751682</v>
      </c>
    </row>
    <row r="913" spans="2:15" x14ac:dyDescent="0.25">
      <c r="B913" s="15" t="s">
        <v>10</v>
      </c>
      <c r="C913" s="73"/>
      <c r="D913" s="73"/>
      <c r="E913" s="73"/>
      <c r="F913" s="73"/>
      <c r="G913" s="73">
        <v>4535</v>
      </c>
      <c r="H913" s="73"/>
      <c r="I913" s="73"/>
      <c r="J913" s="73"/>
      <c r="K913" s="73"/>
      <c r="L913" s="73"/>
      <c r="M913" s="73"/>
      <c r="N913" s="73"/>
      <c r="O913" s="14">
        <v>4535</v>
      </c>
    </row>
    <row r="914" spans="2:15" x14ac:dyDescent="0.25">
      <c r="B914" s="15" t="s">
        <v>16</v>
      </c>
      <c r="C914" s="73">
        <v>14706</v>
      </c>
      <c r="D914" s="73">
        <v>41409</v>
      </c>
      <c r="E914" s="73">
        <v>20959</v>
      </c>
      <c r="F914" s="73">
        <v>24882</v>
      </c>
      <c r="G914" s="73">
        <v>22974</v>
      </c>
      <c r="H914" s="73">
        <v>14697</v>
      </c>
      <c r="I914" s="73">
        <v>14379</v>
      </c>
      <c r="J914" s="73">
        <v>17127</v>
      </c>
      <c r="K914" s="73">
        <v>18898</v>
      </c>
      <c r="L914" s="73">
        <v>22684</v>
      </c>
      <c r="M914" s="73">
        <v>25252</v>
      </c>
      <c r="N914" s="73">
        <v>16271</v>
      </c>
      <c r="O914" s="14">
        <v>254238</v>
      </c>
    </row>
    <row r="915" spans="2:15" x14ac:dyDescent="0.25">
      <c r="B915" s="15" t="s">
        <v>17</v>
      </c>
      <c r="C915" s="73">
        <v>19206</v>
      </c>
      <c r="D915" s="73">
        <v>19854</v>
      </c>
      <c r="E915" s="73">
        <v>19631</v>
      </c>
      <c r="F915" s="73">
        <v>12434</v>
      </c>
      <c r="G915" s="73">
        <v>12455</v>
      </c>
      <c r="H915" s="73">
        <v>11940</v>
      </c>
      <c r="I915" s="73">
        <v>9005</v>
      </c>
      <c r="J915" s="73">
        <v>8986</v>
      </c>
      <c r="K915" s="73">
        <v>13035</v>
      </c>
      <c r="L915" s="73">
        <v>12898</v>
      </c>
      <c r="M915" s="73"/>
      <c r="N915" s="73">
        <v>8027</v>
      </c>
      <c r="O915" s="14">
        <v>147471</v>
      </c>
    </row>
    <row r="916" spans="2:15" x14ac:dyDescent="0.25">
      <c r="B916" s="15" t="s">
        <v>20</v>
      </c>
      <c r="C916" s="73"/>
      <c r="D916" s="73"/>
      <c r="E916" s="73"/>
      <c r="F916" s="73"/>
      <c r="G916" s="73"/>
      <c r="H916" s="73"/>
      <c r="I916" s="73"/>
      <c r="J916" s="73"/>
      <c r="K916" s="73">
        <v>12</v>
      </c>
      <c r="L916" s="73"/>
      <c r="M916" s="73"/>
      <c r="N916" s="73">
        <v>37</v>
      </c>
      <c r="O916" s="14">
        <v>49</v>
      </c>
    </row>
    <row r="917" spans="2:15" x14ac:dyDescent="0.25">
      <c r="B917" s="15" t="s">
        <v>22</v>
      </c>
      <c r="C917" s="73">
        <v>15474026</v>
      </c>
      <c r="D917" s="73">
        <v>14205763</v>
      </c>
      <c r="E917" s="73">
        <v>15418269</v>
      </c>
      <c r="F917" s="73">
        <v>14891021</v>
      </c>
      <c r="G917" s="73">
        <v>17663986</v>
      </c>
      <c r="H917" s="73">
        <v>39103786</v>
      </c>
      <c r="I917" s="73">
        <v>22308969</v>
      </c>
      <c r="J917" s="73">
        <v>28061338</v>
      </c>
      <c r="K917" s="73">
        <v>31669157</v>
      </c>
      <c r="L917" s="73">
        <v>27156587</v>
      </c>
      <c r="M917" s="73">
        <v>20259591</v>
      </c>
      <c r="N917" s="73">
        <v>19264807</v>
      </c>
      <c r="O917" s="14">
        <v>265477300</v>
      </c>
    </row>
    <row r="918" spans="2:15" x14ac:dyDescent="0.25">
      <c r="B918" s="15" t="s">
        <v>11</v>
      </c>
      <c r="C918" s="73">
        <v>205881323</v>
      </c>
      <c r="D918" s="73">
        <v>178238250</v>
      </c>
      <c r="E918" s="73">
        <v>201537999</v>
      </c>
      <c r="F918" s="73">
        <v>176946996</v>
      </c>
      <c r="G918" s="73">
        <v>188547531</v>
      </c>
      <c r="H918" s="73">
        <v>194312416</v>
      </c>
      <c r="I918" s="73">
        <v>186354905</v>
      </c>
      <c r="J918" s="73">
        <v>190685795</v>
      </c>
      <c r="K918" s="73">
        <v>204865701</v>
      </c>
      <c r="L918" s="73">
        <v>219610740</v>
      </c>
      <c r="M918" s="73">
        <v>222926133</v>
      </c>
      <c r="N918" s="73">
        <v>188885660</v>
      </c>
      <c r="O918" s="14">
        <v>2358793449</v>
      </c>
    </row>
    <row r="919" spans="2:15" x14ac:dyDescent="0.25">
      <c r="B919" s="15" t="s">
        <v>23</v>
      </c>
      <c r="C919" s="73">
        <v>3574962</v>
      </c>
      <c r="D919" s="73">
        <v>3144927</v>
      </c>
      <c r="E919" s="73">
        <v>3620656</v>
      </c>
      <c r="F919" s="73">
        <v>4156146</v>
      </c>
      <c r="G919" s="73">
        <v>3355504</v>
      </c>
      <c r="H919" s="73">
        <v>3104459</v>
      </c>
      <c r="I919" s="73">
        <v>300254</v>
      </c>
      <c r="J919" s="73">
        <v>3432142</v>
      </c>
      <c r="K919" s="73">
        <v>3526820</v>
      </c>
      <c r="L919" s="73">
        <v>3591355</v>
      </c>
      <c r="M919" s="73">
        <v>4074446</v>
      </c>
      <c r="N919" s="73">
        <v>3192969</v>
      </c>
      <c r="O919" s="14">
        <v>39074640</v>
      </c>
    </row>
    <row r="920" spans="2:15" x14ac:dyDescent="0.25">
      <c r="B920" s="13" t="s">
        <v>137</v>
      </c>
      <c r="C920" s="73">
        <v>1300501</v>
      </c>
      <c r="D920" s="73">
        <v>1292796</v>
      </c>
      <c r="E920" s="73">
        <v>1003747</v>
      </c>
      <c r="F920" s="73">
        <v>999877</v>
      </c>
      <c r="G920" s="73">
        <v>1422639</v>
      </c>
      <c r="H920" s="73">
        <v>2268518</v>
      </c>
      <c r="I920" s="73">
        <v>1759576</v>
      </c>
      <c r="J920" s="73">
        <v>1266903</v>
      </c>
      <c r="K920" s="73">
        <v>1331842</v>
      </c>
      <c r="L920" s="73">
        <v>1535722</v>
      </c>
      <c r="M920" s="73">
        <v>2074186</v>
      </c>
      <c r="N920" s="73">
        <v>1737664</v>
      </c>
      <c r="O920" s="14">
        <v>17993971</v>
      </c>
    </row>
    <row r="921" spans="2:15" x14ac:dyDescent="0.25">
      <c r="B921" s="15" t="s">
        <v>10</v>
      </c>
      <c r="C921" s="73">
        <v>60376</v>
      </c>
      <c r="D921" s="73">
        <v>54101</v>
      </c>
      <c r="E921" s="73">
        <v>61032</v>
      </c>
      <c r="F921" s="73">
        <v>58818</v>
      </c>
      <c r="G921" s="73">
        <v>53088</v>
      </c>
      <c r="H921" s="73">
        <v>51085</v>
      </c>
      <c r="I921" s="73">
        <v>52345</v>
      </c>
      <c r="J921" s="73">
        <v>55079</v>
      </c>
      <c r="K921" s="73">
        <v>65305</v>
      </c>
      <c r="L921" s="73">
        <v>94671</v>
      </c>
      <c r="M921" s="73">
        <v>96736</v>
      </c>
      <c r="N921" s="73">
        <v>96580</v>
      </c>
      <c r="O921" s="14">
        <v>799216</v>
      </c>
    </row>
    <row r="922" spans="2:15" x14ac:dyDescent="0.25">
      <c r="B922" s="15" t="s">
        <v>22</v>
      </c>
      <c r="C922" s="73"/>
      <c r="D922" s="73"/>
      <c r="E922" s="73">
        <v>8</v>
      </c>
      <c r="F922" s="73"/>
      <c r="G922" s="73"/>
      <c r="H922" s="73"/>
      <c r="I922" s="73"/>
      <c r="J922" s="73"/>
      <c r="K922" s="73"/>
      <c r="L922" s="73"/>
      <c r="M922" s="73"/>
      <c r="N922" s="73"/>
      <c r="O922" s="14">
        <v>8</v>
      </c>
    </row>
    <row r="923" spans="2:15" x14ac:dyDescent="0.25">
      <c r="B923" s="15" t="s">
        <v>11</v>
      </c>
      <c r="C923" s="73">
        <v>1240125</v>
      </c>
      <c r="D923" s="73">
        <v>1238695</v>
      </c>
      <c r="E923" s="73">
        <v>942707</v>
      </c>
      <c r="F923" s="73">
        <v>941059</v>
      </c>
      <c r="G923" s="73">
        <v>1369551</v>
      </c>
      <c r="H923" s="73">
        <v>2217433</v>
      </c>
      <c r="I923" s="73">
        <v>1707231</v>
      </c>
      <c r="J923" s="73">
        <v>1211824</v>
      </c>
      <c r="K923" s="73">
        <v>1266537</v>
      </c>
      <c r="L923" s="73">
        <v>1441051</v>
      </c>
      <c r="M923" s="73">
        <v>1977450</v>
      </c>
      <c r="N923" s="73">
        <v>1641084</v>
      </c>
      <c r="O923" s="14">
        <v>17194747</v>
      </c>
    </row>
    <row r="924" spans="2:15" x14ac:dyDescent="0.25">
      <c r="B924" s="13" t="s">
        <v>372</v>
      </c>
      <c r="C924" s="73">
        <v>9</v>
      </c>
      <c r="D924" s="73">
        <v>10</v>
      </c>
      <c r="E924" s="73">
        <v>10</v>
      </c>
      <c r="F924" s="73">
        <v>6</v>
      </c>
      <c r="G924" s="73">
        <v>9</v>
      </c>
      <c r="H924" s="73">
        <v>12</v>
      </c>
      <c r="I924" s="73">
        <v>6</v>
      </c>
      <c r="J924" s="73">
        <v>26</v>
      </c>
      <c r="K924" s="73">
        <v>6</v>
      </c>
      <c r="L924" s="73">
        <v>14</v>
      </c>
      <c r="M924" s="73"/>
      <c r="N924" s="73"/>
      <c r="O924" s="14">
        <v>108</v>
      </c>
    </row>
    <row r="925" spans="2:15" x14ac:dyDescent="0.25">
      <c r="B925" s="15" t="s">
        <v>10</v>
      </c>
      <c r="C925" s="73">
        <v>9</v>
      </c>
      <c r="D925" s="73">
        <v>5</v>
      </c>
      <c r="E925" s="73">
        <v>1</v>
      </c>
      <c r="F925" s="73">
        <v>3</v>
      </c>
      <c r="G925" s="73">
        <v>5</v>
      </c>
      <c r="H925" s="73">
        <v>8</v>
      </c>
      <c r="I925" s="73">
        <v>3</v>
      </c>
      <c r="J925" s="73">
        <v>21</v>
      </c>
      <c r="K925" s="73">
        <v>2</v>
      </c>
      <c r="L925" s="73">
        <v>8</v>
      </c>
      <c r="M925" s="73"/>
      <c r="N925" s="73"/>
      <c r="O925" s="14">
        <v>65</v>
      </c>
    </row>
    <row r="926" spans="2:15" x14ac:dyDescent="0.25">
      <c r="B926" s="15" t="s">
        <v>22</v>
      </c>
      <c r="C926" s="73"/>
      <c r="D926" s="73">
        <v>2</v>
      </c>
      <c r="E926" s="73">
        <v>4</v>
      </c>
      <c r="F926" s="73"/>
      <c r="G926" s="73">
        <v>3</v>
      </c>
      <c r="H926" s="73">
        <v>2</v>
      </c>
      <c r="I926" s="73">
        <v>3</v>
      </c>
      <c r="J926" s="73">
        <v>3</v>
      </c>
      <c r="K926" s="73">
        <v>2</v>
      </c>
      <c r="L926" s="73">
        <v>4</v>
      </c>
      <c r="M926" s="73"/>
      <c r="N926" s="73"/>
      <c r="O926" s="14">
        <v>23</v>
      </c>
    </row>
    <row r="927" spans="2:15" x14ac:dyDescent="0.25">
      <c r="B927" s="15" t="s">
        <v>11</v>
      </c>
      <c r="C927" s="73"/>
      <c r="D927" s="73">
        <v>3</v>
      </c>
      <c r="E927" s="73">
        <v>5</v>
      </c>
      <c r="F927" s="73">
        <v>3</v>
      </c>
      <c r="G927" s="73">
        <v>1</v>
      </c>
      <c r="H927" s="73">
        <v>2</v>
      </c>
      <c r="I927" s="73"/>
      <c r="J927" s="73">
        <v>2</v>
      </c>
      <c r="K927" s="73">
        <v>2</v>
      </c>
      <c r="L927" s="73">
        <v>2</v>
      </c>
      <c r="M927" s="73"/>
      <c r="N927" s="73"/>
      <c r="O927" s="14">
        <v>20</v>
      </c>
    </row>
    <row r="928" spans="2:15" x14ac:dyDescent="0.25">
      <c r="B928" s="13" t="s">
        <v>138</v>
      </c>
      <c r="C928" s="73">
        <v>135507</v>
      </c>
      <c r="D928" s="73">
        <v>125415</v>
      </c>
      <c r="E928" s="73">
        <v>139632</v>
      </c>
      <c r="F928" s="73">
        <v>135445</v>
      </c>
      <c r="G928" s="73">
        <v>131976</v>
      </c>
      <c r="H928" s="73">
        <v>126343</v>
      </c>
      <c r="I928" s="73">
        <v>130804</v>
      </c>
      <c r="J928" s="73">
        <v>133244</v>
      </c>
      <c r="K928" s="73">
        <v>152959</v>
      </c>
      <c r="L928" s="73">
        <v>269098</v>
      </c>
      <c r="M928" s="73">
        <v>255561</v>
      </c>
      <c r="N928" s="73">
        <v>262718</v>
      </c>
      <c r="O928" s="14">
        <v>1998702</v>
      </c>
    </row>
    <row r="929" spans="2:15" x14ac:dyDescent="0.25">
      <c r="B929" s="15" t="s">
        <v>17</v>
      </c>
      <c r="C929" s="73">
        <v>9577</v>
      </c>
      <c r="D929" s="73">
        <v>8823</v>
      </c>
      <c r="E929" s="73">
        <v>9747</v>
      </c>
      <c r="F929" s="73">
        <v>9644</v>
      </c>
      <c r="G929" s="73">
        <v>9829</v>
      </c>
      <c r="H929" s="73">
        <v>10014</v>
      </c>
      <c r="I929" s="73">
        <v>9971</v>
      </c>
      <c r="J929" s="73">
        <v>10926</v>
      </c>
      <c r="K929" s="73">
        <v>17097</v>
      </c>
      <c r="L929" s="73">
        <v>55364</v>
      </c>
      <c r="M929" s="73">
        <v>53758</v>
      </c>
      <c r="N929" s="73">
        <v>55241</v>
      </c>
      <c r="O929" s="14">
        <v>259991</v>
      </c>
    </row>
    <row r="930" spans="2:15" x14ac:dyDescent="0.25">
      <c r="B930" s="15" t="s">
        <v>20</v>
      </c>
      <c r="C930" s="73"/>
      <c r="D930" s="73"/>
      <c r="E930" s="73"/>
      <c r="F930" s="73"/>
      <c r="G930" s="73"/>
      <c r="H930" s="73">
        <v>9</v>
      </c>
      <c r="I930" s="73">
        <v>2</v>
      </c>
      <c r="J930" s="73">
        <v>2</v>
      </c>
      <c r="K930" s="73">
        <v>2</v>
      </c>
      <c r="L930" s="73">
        <v>8</v>
      </c>
      <c r="M930" s="73"/>
      <c r="N930" s="73">
        <v>4</v>
      </c>
      <c r="O930" s="14">
        <v>27</v>
      </c>
    </row>
    <row r="931" spans="2:15" x14ac:dyDescent="0.25">
      <c r="B931" s="15" t="s">
        <v>22</v>
      </c>
      <c r="C931" s="73">
        <v>62794</v>
      </c>
      <c r="D931" s="73">
        <v>56750</v>
      </c>
      <c r="E931" s="73">
        <v>62887</v>
      </c>
      <c r="F931" s="73">
        <v>61004</v>
      </c>
      <c r="G931" s="73">
        <v>62764</v>
      </c>
      <c r="H931" s="73">
        <v>60439</v>
      </c>
      <c r="I931" s="73">
        <v>62505</v>
      </c>
      <c r="J931" s="73">
        <v>62838</v>
      </c>
      <c r="K931" s="73">
        <v>68382</v>
      </c>
      <c r="L931" s="73">
        <v>107495</v>
      </c>
      <c r="M931" s="73">
        <v>104164</v>
      </c>
      <c r="N931" s="73">
        <v>107341</v>
      </c>
      <c r="O931" s="14">
        <v>879363</v>
      </c>
    </row>
    <row r="932" spans="2:15" x14ac:dyDescent="0.25">
      <c r="B932" s="15" t="s">
        <v>11</v>
      </c>
      <c r="C932" s="73">
        <v>63136</v>
      </c>
      <c r="D932" s="73">
        <v>59842</v>
      </c>
      <c r="E932" s="73">
        <v>66997</v>
      </c>
      <c r="F932" s="73">
        <v>64797</v>
      </c>
      <c r="G932" s="73">
        <v>59383</v>
      </c>
      <c r="H932" s="73">
        <v>55881</v>
      </c>
      <c r="I932" s="73">
        <v>58326</v>
      </c>
      <c r="J932" s="73">
        <v>59478</v>
      </c>
      <c r="K932" s="73">
        <v>67478</v>
      </c>
      <c r="L932" s="73">
        <v>106231</v>
      </c>
      <c r="M932" s="73">
        <v>97639</v>
      </c>
      <c r="N932" s="73">
        <v>100132</v>
      </c>
      <c r="O932" s="14">
        <v>859320</v>
      </c>
    </row>
    <row r="933" spans="2:15" x14ac:dyDescent="0.25">
      <c r="B933" s="15" t="s">
        <v>23</v>
      </c>
      <c r="C933" s="73"/>
      <c r="D933" s="73"/>
      <c r="E933" s="73">
        <v>1</v>
      </c>
      <c r="F933" s="73"/>
      <c r="G933" s="73"/>
      <c r="H933" s="73"/>
      <c r="I933" s="73"/>
      <c r="J933" s="73"/>
      <c r="K933" s="73"/>
      <c r="L933" s="73"/>
      <c r="M933" s="73"/>
      <c r="N933" s="73"/>
      <c r="O933" s="14">
        <v>1</v>
      </c>
    </row>
    <row r="934" spans="2:15" x14ac:dyDescent="0.25">
      <c r="B934" s="13" t="s">
        <v>139</v>
      </c>
      <c r="C934" s="73">
        <v>151413</v>
      </c>
      <c r="D934" s="73">
        <v>161503</v>
      </c>
      <c r="E934" s="73">
        <v>156516</v>
      </c>
      <c r="F934" s="73">
        <v>147493</v>
      </c>
      <c r="G934" s="73">
        <v>149158</v>
      </c>
      <c r="H934" s="73">
        <v>143263</v>
      </c>
      <c r="I934" s="73">
        <v>144447</v>
      </c>
      <c r="J934" s="73">
        <v>143206</v>
      </c>
      <c r="K934" s="73">
        <v>167192</v>
      </c>
      <c r="L934" s="73">
        <v>285884</v>
      </c>
      <c r="M934" s="73">
        <v>273586</v>
      </c>
      <c r="N934" s="73">
        <v>278199</v>
      </c>
      <c r="O934" s="14">
        <v>2201860</v>
      </c>
    </row>
    <row r="935" spans="2:15" x14ac:dyDescent="0.25">
      <c r="B935" s="15" t="s">
        <v>17</v>
      </c>
      <c r="C935" s="73">
        <v>11801</v>
      </c>
      <c r="D935" s="73">
        <v>11474</v>
      </c>
      <c r="E935" s="73">
        <v>12456</v>
      </c>
      <c r="F935" s="73">
        <v>12374</v>
      </c>
      <c r="G935" s="73">
        <v>12318</v>
      </c>
      <c r="H935" s="73">
        <v>13393</v>
      </c>
      <c r="I935" s="73">
        <v>12485</v>
      </c>
      <c r="J935" s="73">
        <v>13611</v>
      </c>
      <c r="K935" s="73">
        <v>19500</v>
      </c>
      <c r="L935" s="73">
        <v>57938</v>
      </c>
      <c r="M935" s="73">
        <v>56052</v>
      </c>
      <c r="N935" s="73">
        <v>57420</v>
      </c>
      <c r="O935" s="14">
        <v>290822</v>
      </c>
    </row>
    <row r="936" spans="2:15" x14ac:dyDescent="0.25">
      <c r="B936" s="15" t="s">
        <v>20</v>
      </c>
      <c r="C936" s="73"/>
      <c r="D936" s="73"/>
      <c r="E936" s="73">
        <v>3</v>
      </c>
      <c r="F936" s="73"/>
      <c r="G936" s="73">
        <v>2</v>
      </c>
      <c r="H936" s="73">
        <v>6</v>
      </c>
      <c r="I936" s="73">
        <v>3</v>
      </c>
      <c r="J936" s="73">
        <v>2</v>
      </c>
      <c r="K936" s="73">
        <v>2</v>
      </c>
      <c r="L936" s="73">
        <v>8</v>
      </c>
      <c r="M936" s="73">
        <v>2</v>
      </c>
      <c r="N936" s="73">
        <v>8</v>
      </c>
      <c r="O936" s="14">
        <v>36</v>
      </c>
    </row>
    <row r="937" spans="2:15" x14ac:dyDescent="0.25">
      <c r="B937" s="15" t="s">
        <v>22</v>
      </c>
      <c r="C937" s="73">
        <v>69910</v>
      </c>
      <c r="D937" s="73">
        <v>83537</v>
      </c>
      <c r="E937" s="73">
        <v>71953</v>
      </c>
      <c r="F937" s="73">
        <v>65547</v>
      </c>
      <c r="G937" s="73">
        <v>69902</v>
      </c>
      <c r="H937" s="73">
        <v>67885</v>
      </c>
      <c r="I937" s="73">
        <v>66827</v>
      </c>
      <c r="J937" s="73">
        <v>66860</v>
      </c>
      <c r="K937" s="73">
        <v>75364</v>
      </c>
      <c r="L937" s="73">
        <v>114286</v>
      </c>
      <c r="M937" s="73">
        <v>111046</v>
      </c>
      <c r="N937" s="73">
        <v>115433</v>
      </c>
      <c r="O937" s="14">
        <v>978550</v>
      </c>
    </row>
    <row r="938" spans="2:15" x14ac:dyDescent="0.25">
      <c r="B938" s="15" t="s">
        <v>11</v>
      </c>
      <c r="C938" s="73">
        <v>69701</v>
      </c>
      <c r="D938" s="73">
        <v>66490</v>
      </c>
      <c r="E938" s="73">
        <v>72104</v>
      </c>
      <c r="F938" s="73">
        <v>69572</v>
      </c>
      <c r="G938" s="73">
        <v>66934</v>
      </c>
      <c r="H938" s="73">
        <v>61979</v>
      </c>
      <c r="I938" s="73">
        <v>65132</v>
      </c>
      <c r="J938" s="73">
        <v>62733</v>
      </c>
      <c r="K938" s="73">
        <v>72326</v>
      </c>
      <c r="L938" s="73">
        <v>113652</v>
      </c>
      <c r="M938" s="73">
        <v>106486</v>
      </c>
      <c r="N938" s="73">
        <v>105337</v>
      </c>
      <c r="O938" s="14">
        <v>932446</v>
      </c>
    </row>
    <row r="939" spans="2:15" x14ac:dyDescent="0.25">
      <c r="B939" s="15" t="s">
        <v>23</v>
      </c>
      <c r="C939" s="73">
        <v>1</v>
      </c>
      <c r="D939" s="73">
        <v>2</v>
      </c>
      <c r="E939" s="73"/>
      <c r="F939" s="73"/>
      <c r="G939" s="73">
        <v>2</v>
      </c>
      <c r="H939" s="73"/>
      <c r="I939" s="73"/>
      <c r="J939" s="73"/>
      <c r="K939" s="73"/>
      <c r="L939" s="73"/>
      <c r="M939" s="73"/>
      <c r="N939" s="73">
        <v>1</v>
      </c>
      <c r="O939" s="14">
        <v>6</v>
      </c>
    </row>
    <row r="940" spans="2:15" x14ac:dyDescent="0.25">
      <c r="B940" s="13" t="s">
        <v>140</v>
      </c>
      <c r="C940" s="73">
        <v>129103</v>
      </c>
      <c r="D940" s="73">
        <v>117522</v>
      </c>
      <c r="E940" s="73">
        <v>130118</v>
      </c>
      <c r="F940" s="73">
        <v>126755</v>
      </c>
      <c r="G940" s="73">
        <v>130181</v>
      </c>
      <c r="H940" s="73">
        <v>127631</v>
      </c>
      <c r="I940" s="73">
        <v>128370</v>
      </c>
      <c r="J940" s="73">
        <v>129886</v>
      </c>
      <c r="K940" s="73">
        <v>148857</v>
      </c>
      <c r="L940" s="73">
        <v>269539</v>
      </c>
      <c r="M940" s="73">
        <v>258928</v>
      </c>
      <c r="N940" s="73">
        <v>264771</v>
      </c>
      <c r="O940" s="14">
        <v>1961661</v>
      </c>
    </row>
    <row r="941" spans="2:15" x14ac:dyDescent="0.25">
      <c r="B941" s="15" t="s">
        <v>17</v>
      </c>
      <c r="C941" s="73">
        <v>9598</v>
      </c>
      <c r="D941" s="73">
        <v>8952</v>
      </c>
      <c r="E941" s="73">
        <v>9794</v>
      </c>
      <c r="F941" s="73">
        <v>9594</v>
      </c>
      <c r="G941" s="73">
        <v>9971</v>
      </c>
      <c r="H941" s="73">
        <v>10237</v>
      </c>
      <c r="I941" s="73">
        <v>10230</v>
      </c>
      <c r="J941" s="73">
        <v>10901</v>
      </c>
      <c r="K941" s="73">
        <v>16793</v>
      </c>
      <c r="L941" s="73">
        <v>55387</v>
      </c>
      <c r="M941" s="73">
        <v>53723</v>
      </c>
      <c r="N941" s="73">
        <v>55237</v>
      </c>
      <c r="O941" s="14">
        <v>260417</v>
      </c>
    </row>
    <row r="942" spans="2:15" x14ac:dyDescent="0.25">
      <c r="B942" s="15" t="s">
        <v>20</v>
      </c>
      <c r="C942" s="73"/>
      <c r="D942" s="73"/>
      <c r="E942" s="73"/>
      <c r="F942" s="73"/>
      <c r="G942" s="73"/>
      <c r="H942" s="73">
        <v>6</v>
      </c>
      <c r="I942" s="73">
        <v>2</v>
      </c>
      <c r="J942" s="73">
        <v>2</v>
      </c>
      <c r="K942" s="73">
        <v>2</v>
      </c>
      <c r="L942" s="73">
        <v>8</v>
      </c>
      <c r="M942" s="73">
        <v>2</v>
      </c>
      <c r="N942" s="73">
        <v>8</v>
      </c>
      <c r="O942" s="14">
        <v>30</v>
      </c>
    </row>
    <row r="943" spans="2:15" x14ac:dyDescent="0.25">
      <c r="B943" s="15" t="s">
        <v>22</v>
      </c>
      <c r="C943" s="73">
        <v>65110</v>
      </c>
      <c r="D943" s="73">
        <v>59054</v>
      </c>
      <c r="E943" s="73">
        <v>65600</v>
      </c>
      <c r="F943" s="73">
        <v>63563</v>
      </c>
      <c r="G943" s="73">
        <v>65409</v>
      </c>
      <c r="H943" s="73">
        <v>64425</v>
      </c>
      <c r="I943" s="73">
        <v>63608</v>
      </c>
      <c r="J943" s="73">
        <v>64020</v>
      </c>
      <c r="K943" s="73">
        <v>71408</v>
      </c>
      <c r="L943" s="73">
        <v>113394</v>
      </c>
      <c r="M943" s="73">
        <v>107850</v>
      </c>
      <c r="N943" s="73">
        <v>111134</v>
      </c>
      <c r="O943" s="14">
        <v>914575</v>
      </c>
    </row>
    <row r="944" spans="2:15" x14ac:dyDescent="0.25">
      <c r="B944" s="15" t="s">
        <v>11</v>
      </c>
      <c r="C944" s="73">
        <v>54395</v>
      </c>
      <c r="D944" s="73">
        <v>49516</v>
      </c>
      <c r="E944" s="73">
        <v>54724</v>
      </c>
      <c r="F944" s="73">
        <v>53598</v>
      </c>
      <c r="G944" s="73">
        <v>54801</v>
      </c>
      <c r="H944" s="73">
        <v>52963</v>
      </c>
      <c r="I944" s="73">
        <v>54530</v>
      </c>
      <c r="J944" s="73">
        <v>54963</v>
      </c>
      <c r="K944" s="73">
        <v>60654</v>
      </c>
      <c r="L944" s="73">
        <v>100750</v>
      </c>
      <c r="M944" s="73">
        <v>97353</v>
      </c>
      <c r="N944" s="73">
        <v>98392</v>
      </c>
      <c r="O944" s="14">
        <v>786639</v>
      </c>
    </row>
    <row r="945" spans="2:15" x14ac:dyDescent="0.25">
      <c r="B945" s="13" t="s">
        <v>373</v>
      </c>
      <c r="C945" s="73">
        <v>630</v>
      </c>
      <c r="D945" s="73">
        <v>473</v>
      </c>
      <c r="E945" s="73">
        <v>83</v>
      </c>
      <c r="F945" s="73">
        <v>89</v>
      </c>
      <c r="G945" s="73">
        <v>33</v>
      </c>
      <c r="H945" s="73">
        <v>40</v>
      </c>
      <c r="I945" s="73">
        <v>27</v>
      </c>
      <c r="J945" s="73">
        <v>19</v>
      </c>
      <c r="K945" s="73">
        <v>160</v>
      </c>
      <c r="L945" s="73">
        <v>38</v>
      </c>
      <c r="M945" s="73"/>
      <c r="N945" s="73"/>
      <c r="O945" s="14">
        <v>1592</v>
      </c>
    </row>
    <row r="946" spans="2:15" x14ac:dyDescent="0.25">
      <c r="B946" s="15" t="s">
        <v>10</v>
      </c>
      <c r="C946" s="73">
        <v>621</v>
      </c>
      <c r="D946" s="73">
        <v>427</v>
      </c>
      <c r="E946" s="73">
        <v>31</v>
      </c>
      <c r="F946" s="73">
        <v>33</v>
      </c>
      <c r="G946" s="73">
        <v>18</v>
      </c>
      <c r="H946" s="73">
        <v>16</v>
      </c>
      <c r="I946" s="73">
        <v>1</v>
      </c>
      <c r="J946" s="73">
        <v>3</v>
      </c>
      <c r="K946" s="73">
        <v>146</v>
      </c>
      <c r="L946" s="73">
        <v>6</v>
      </c>
      <c r="M946" s="73"/>
      <c r="N946" s="73"/>
      <c r="O946" s="14">
        <v>1302</v>
      </c>
    </row>
    <row r="947" spans="2:15" x14ac:dyDescent="0.25">
      <c r="B947" s="15" t="s">
        <v>22</v>
      </c>
      <c r="C947" s="73">
        <v>8</v>
      </c>
      <c r="D947" s="73">
        <v>8</v>
      </c>
      <c r="E947" s="73">
        <v>14</v>
      </c>
      <c r="F947" s="73">
        <v>7</v>
      </c>
      <c r="G947" s="73">
        <v>11</v>
      </c>
      <c r="H947" s="73">
        <v>23</v>
      </c>
      <c r="I947" s="73">
        <v>24</v>
      </c>
      <c r="J947" s="73">
        <v>10</v>
      </c>
      <c r="K947" s="73">
        <v>6</v>
      </c>
      <c r="L947" s="73">
        <v>22</v>
      </c>
      <c r="M947" s="73"/>
      <c r="N947" s="73"/>
      <c r="O947" s="14">
        <v>133</v>
      </c>
    </row>
    <row r="948" spans="2:15" x14ac:dyDescent="0.25">
      <c r="B948" s="15" t="s">
        <v>11</v>
      </c>
      <c r="C948" s="73">
        <v>1</v>
      </c>
      <c r="D948" s="73">
        <v>38</v>
      </c>
      <c r="E948" s="73">
        <v>38</v>
      </c>
      <c r="F948" s="73">
        <v>49</v>
      </c>
      <c r="G948" s="73">
        <v>4</v>
      </c>
      <c r="H948" s="73">
        <v>1</v>
      </c>
      <c r="I948" s="73">
        <v>2</v>
      </c>
      <c r="J948" s="73">
        <v>6</v>
      </c>
      <c r="K948" s="73">
        <v>8</v>
      </c>
      <c r="L948" s="73">
        <v>10</v>
      </c>
      <c r="M948" s="73"/>
      <c r="N948" s="73"/>
      <c r="O948" s="14">
        <v>157</v>
      </c>
    </row>
    <row r="949" spans="2:15" x14ac:dyDescent="0.25">
      <c r="B949" s="13" t="s">
        <v>141</v>
      </c>
      <c r="C949" s="73">
        <v>1121307</v>
      </c>
      <c r="D949" s="73">
        <v>1032678</v>
      </c>
      <c r="E949" s="73">
        <v>1418411</v>
      </c>
      <c r="F949" s="73">
        <v>745457</v>
      </c>
      <c r="G949" s="73">
        <v>606546</v>
      </c>
      <c r="H949" s="73">
        <v>726788</v>
      </c>
      <c r="I949" s="73">
        <v>466540</v>
      </c>
      <c r="J949" s="73">
        <v>461889</v>
      </c>
      <c r="K949" s="73">
        <v>675134</v>
      </c>
      <c r="L949" s="73">
        <v>830175</v>
      </c>
      <c r="M949" s="73">
        <v>659316</v>
      </c>
      <c r="N949" s="73">
        <v>602904</v>
      </c>
      <c r="O949" s="14">
        <v>9347145</v>
      </c>
    </row>
    <row r="950" spans="2:15" x14ac:dyDescent="0.25">
      <c r="B950" s="15" t="s">
        <v>10</v>
      </c>
      <c r="C950" s="73">
        <v>5394</v>
      </c>
      <c r="D950" s="73">
        <v>4816</v>
      </c>
      <c r="E950" s="73">
        <v>53941</v>
      </c>
      <c r="F950" s="73">
        <v>50444</v>
      </c>
      <c r="G950" s="73">
        <v>45091</v>
      </c>
      <c r="H950" s="73">
        <v>43433</v>
      </c>
      <c r="I950" s="73">
        <v>45165</v>
      </c>
      <c r="J950" s="73">
        <v>45976</v>
      </c>
      <c r="K950" s="73">
        <v>43635</v>
      </c>
      <c r="L950" s="73">
        <v>46187</v>
      </c>
      <c r="M950" s="73">
        <v>43867</v>
      </c>
      <c r="N950" s="73">
        <v>44793</v>
      </c>
      <c r="O950" s="14">
        <v>472742</v>
      </c>
    </row>
    <row r="951" spans="2:15" x14ac:dyDescent="0.25">
      <c r="B951" s="15" t="s">
        <v>11</v>
      </c>
      <c r="C951" s="73">
        <v>1115913</v>
      </c>
      <c r="D951" s="73">
        <v>1027862</v>
      </c>
      <c r="E951" s="73">
        <v>1364470</v>
      </c>
      <c r="F951" s="73">
        <v>695013</v>
      </c>
      <c r="G951" s="73">
        <v>561455</v>
      </c>
      <c r="H951" s="73">
        <v>683355</v>
      </c>
      <c r="I951" s="73">
        <v>421375</v>
      </c>
      <c r="J951" s="73">
        <v>415913</v>
      </c>
      <c r="K951" s="73">
        <v>631499</v>
      </c>
      <c r="L951" s="73">
        <v>783988</v>
      </c>
      <c r="M951" s="73">
        <v>615449</v>
      </c>
      <c r="N951" s="73">
        <v>558111</v>
      </c>
      <c r="O951" s="14">
        <v>8874403</v>
      </c>
    </row>
    <row r="952" spans="2:15" x14ac:dyDescent="0.25">
      <c r="B952" s="13" t="s">
        <v>142</v>
      </c>
      <c r="C952" s="73">
        <v>157848</v>
      </c>
      <c r="D952" s="73">
        <v>168384</v>
      </c>
      <c r="E952" s="73">
        <v>30415</v>
      </c>
      <c r="F952" s="73">
        <v>25722</v>
      </c>
      <c r="G952" s="73">
        <v>36952</v>
      </c>
      <c r="H952" s="73">
        <v>36843</v>
      </c>
      <c r="I952" s="73">
        <v>42906</v>
      </c>
      <c r="J952" s="73">
        <v>37554</v>
      </c>
      <c r="K952" s="73">
        <v>88224</v>
      </c>
      <c r="L952" s="73">
        <v>175809</v>
      </c>
      <c r="M952" s="73">
        <v>155912</v>
      </c>
      <c r="N952" s="73">
        <v>113787</v>
      </c>
      <c r="O952" s="14">
        <v>1070356</v>
      </c>
    </row>
    <row r="953" spans="2:15" x14ac:dyDescent="0.25">
      <c r="B953" s="15" t="s">
        <v>18</v>
      </c>
      <c r="C953" s="73">
        <v>30</v>
      </c>
      <c r="D953" s="73">
        <v>32</v>
      </c>
      <c r="E953" s="73"/>
      <c r="F953" s="73"/>
      <c r="G953" s="73"/>
      <c r="H953" s="73"/>
      <c r="I953" s="73"/>
      <c r="J953" s="73"/>
      <c r="K953" s="73"/>
      <c r="L953" s="73"/>
      <c r="M953" s="73"/>
      <c r="N953" s="73"/>
      <c r="O953" s="14">
        <v>62</v>
      </c>
    </row>
    <row r="954" spans="2:15" x14ac:dyDescent="0.25">
      <c r="B954" s="15" t="s">
        <v>20</v>
      </c>
      <c r="C954" s="73">
        <v>4</v>
      </c>
      <c r="D954" s="73"/>
      <c r="E954" s="73"/>
      <c r="F954" s="73"/>
      <c r="G954" s="73"/>
      <c r="H954" s="73"/>
      <c r="I954" s="73"/>
      <c r="J954" s="73"/>
      <c r="K954" s="73"/>
      <c r="L954" s="73"/>
      <c r="M954" s="73"/>
      <c r="N954" s="73"/>
      <c r="O954" s="14">
        <v>4</v>
      </c>
    </row>
    <row r="955" spans="2:15" x14ac:dyDescent="0.25">
      <c r="B955" s="15" t="s">
        <v>22</v>
      </c>
      <c r="C955" s="73">
        <v>39</v>
      </c>
      <c r="D955" s="73"/>
      <c r="E955" s="73"/>
      <c r="F955" s="73"/>
      <c r="G955" s="73"/>
      <c r="H955" s="73"/>
      <c r="I955" s="73"/>
      <c r="J955" s="73"/>
      <c r="K955" s="73"/>
      <c r="L955" s="73"/>
      <c r="M955" s="73"/>
      <c r="N955" s="73"/>
      <c r="O955" s="14">
        <v>39</v>
      </c>
    </row>
    <row r="956" spans="2:15" x14ac:dyDescent="0.25">
      <c r="B956" s="15" t="s">
        <v>11</v>
      </c>
      <c r="C956" s="73">
        <v>157775</v>
      </c>
      <c r="D956" s="73">
        <v>168352</v>
      </c>
      <c r="E956" s="73">
        <v>30415</v>
      </c>
      <c r="F956" s="73">
        <v>25722</v>
      </c>
      <c r="G956" s="73">
        <v>36952</v>
      </c>
      <c r="H956" s="73">
        <v>36843</v>
      </c>
      <c r="I956" s="73">
        <v>42906</v>
      </c>
      <c r="J956" s="73">
        <v>37554</v>
      </c>
      <c r="K956" s="73">
        <v>88224</v>
      </c>
      <c r="L956" s="73">
        <v>175809</v>
      </c>
      <c r="M956" s="73">
        <v>155912</v>
      </c>
      <c r="N956" s="73">
        <v>113787</v>
      </c>
      <c r="O956" s="14">
        <v>1070251</v>
      </c>
    </row>
    <row r="957" spans="2:15" x14ac:dyDescent="0.25">
      <c r="B957" s="13" t="s">
        <v>463</v>
      </c>
      <c r="C957" s="73"/>
      <c r="D957" s="73"/>
      <c r="E957" s="73">
        <v>213223</v>
      </c>
      <c r="F957" s="73">
        <v>178801</v>
      </c>
      <c r="G957" s="73">
        <v>168018</v>
      </c>
      <c r="H957" s="73">
        <v>193148</v>
      </c>
      <c r="I957" s="73">
        <v>147020</v>
      </c>
      <c r="J957" s="73">
        <v>184213</v>
      </c>
      <c r="K957" s="73"/>
      <c r="L957" s="73"/>
      <c r="M957" s="73"/>
      <c r="N957" s="73"/>
      <c r="O957" s="14">
        <v>1084423</v>
      </c>
    </row>
    <row r="958" spans="2:15" x14ac:dyDescent="0.25">
      <c r="B958" s="15" t="s">
        <v>17</v>
      </c>
      <c r="C958" s="73"/>
      <c r="D958" s="73"/>
      <c r="E958" s="73"/>
      <c r="F958" s="73">
        <v>1</v>
      </c>
      <c r="G958" s="73"/>
      <c r="H958" s="73"/>
      <c r="I958" s="73">
        <v>1</v>
      </c>
      <c r="J958" s="73"/>
      <c r="K958" s="73"/>
      <c r="L958" s="73"/>
      <c r="M958" s="73"/>
      <c r="N958" s="73"/>
      <c r="O958" s="14">
        <v>2</v>
      </c>
    </row>
    <row r="959" spans="2:15" x14ac:dyDescent="0.25">
      <c r="B959" s="15" t="s">
        <v>18</v>
      </c>
      <c r="C959" s="73"/>
      <c r="D959" s="73"/>
      <c r="E959" s="73">
        <v>6</v>
      </c>
      <c r="F959" s="73"/>
      <c r="G959" s="73">
        <v>1</v>
      </c>
      <c r="H959" s="73"/>
      <c r="I959" s="73"/>
      <c r="J959" s="73"/>
      <c r="K959" s="73"/>
      <c r="L959" s="73"/>
      <c r="M959" s="73"/>
      <c r="N959" s="73"/>
      <c r="O959" s="14">
        <v>7</v>
      </c>
    </row>
    <row r="960" spans="2:15" x14ac:dyDescent="0.25">
      <c r="B960" s="15" t="s">
        <v>20</v>
      </c>
      <c r="C960" s="73"/>
      <c r="D960" s="73"/>
      <c r="E960" s="73">
        <v>3</v>
      </c>
      <c r="F960" s="73">
        <v>4</v>
      </c>
      <c r="G960" s="73">
        <v>2</v>
      </c>
      <c r="H960" s="73">
        <v>3</v>
      </c>
      <c r="I960" s="73">
        <v>3</v>
      </c>
      <c r="J960" s="73">
        <v>1</v>
      </c>
      <c r="K960" s="73"/>
      <c r="L960" s="73"/>
      <c r="M960" s="73"/>
      <c r="N960" s="73"/>
      <c r="O960" s="14">
        <v>16</v>
      </c>
    </row>
    <row r="961" spans="2:15" x14ac:dyDescent="0.25">
      <c r="B961" s="15" t="s">
        <v>22</v>
      </c>
      <c r="C961" s="73"/>
      <c r="D961" s="73"/>
      <c r="E961" s="73">
        <v>6</v>
      </c>
      <c r="F961" s="73">
        <v>2</v>
      </c>
      <c r="G961" s="73"/>
      <c r="H961" s="73"/>
      <c r="I961" s="73">
        <v>2</v>
      </c>
      <c r="J961" s="73">
        <v>2</v>
      </c>
      <c r="K961" s="73"/>
      <c r="L961" s="73"/>
      <c r="M961" s="73"/>
      <c r="N961" s="73"/>
      <c r="O961" s="14">
        <v>12</v>
      </c>
    </row>
    <row r="962" spans="2:15" x14ac:dyDescent="0.25">
      <c r="B962" s="15" t="s">
        <v>11</v>
      </c>
      <c r="C962" s="73"/>
      <c r="D962" s="73"/>
      <c r="E962" s="73">
        <v>213208</v>
      </c>
      <c r="F962" s="73">
        <v>178794</v>
      </c>
      <c r="G962" s="73">
        <v>168015</v>
      </c>
      <c r="H962" s="73">
        <v>193145</v>
      </c>
      <c r="I962" s="73">
        <v>147013</v>
      </c>
      <c r="J962" s="73">
        <v>184210</v>
      </c>
      <c r="K962" s="73"/>
      <c r="L962" s="73"/>
      <c r="M962" s="73"/>
      <c r="N962" s="73"/>
      <c r="O962" s="14">
        <v>1084385</v>
      </c>
    </row>
    <row r="963" spans="2:15" x14ac:dyDescent="0.25">
      <c r="B963" s="15" t="s">
        <v>23</v>
      </c>
      <c r="C963" s="73"/>
      <c r="D963" s="73"/>
      <c r="E963" s="73"/>
      <c r="F963" s="73"/>
      <c r="G963" s="73"/>
      <c r="H963" s="73"/>
      <c r="I963" s="73">
        <v>1</v>
      </c>
      <c r="J963" s="73"/>
      <c r="K963" s="73"/>
      <c r="L963" s="73"/>
      <c r="M963" s="73"/>
      <c r="N963" s="73"/>
      <c r="O963" s="14">
        <v>1</v>
      </c>
    </row>
    <row r="964" spans="2:15" x14ac:dyDescent="0.25">
      <c r="B964" s="13" t="s">
        <v>143</v>
      </c>
      <c r="C964" s="73">
        <v>240740</v>
      </c>
      <c r="D964" s="73">
        <v>242911</v>
      </c>
      <c r="E964" s="73">
        <v>69283</v>
      </c>
      <c r="F964" s="73">
        <v>56185</v>
      </c>
      <c r="G964" s="73">
        <v>343189</v>
      </c>
      <c r="H964" s="73">
        <v>103322</v>
      </c>
      <c r="I964" s="73">
        <v>108165</v>
      </c>
      <c r="J964" s="73">
        <v>46250</v>
      </c>
      <c r="K964" s="73">
        <v>137307</v>
      </c>
      <c r="L964" s="73">
        <v>224969</v>
      </c>
      <c r="M964" s="73">
        <v>181148</v>
      </c>
      <c r="N964" s="73">
        <v>153502</v>
      </c>
      <c r="O964" s="14">
        <v>1906971</v>
      </c>
    </row>
    <row r="965" spans="2:15" x14ac:dyDescent="0.25">
      <c r="B965" s="15" t="s">
        <v>18</v>
      </c>
      <c r="C965" s="73">
        <v>30</v>
      </c>
      <c r="D965" s="73">
        <v>28</v>
      </c>
      <c r="E965" s="73"/>
      <c r="F965" s="73"/>
      <c r="G965" s="73"/>
      <c r="H965" s="73"/>
      <c r="I965" s="73"/>
      <c r="J965" s="73"/>
      <c r="K965" s="73"/>
      <c r="L965" s="73"/>
      <c r="M965" s="73"/>
      <c r="N965" s="73"/>
      <c r="O965" s="14">
        <v>58</v>
      </c>
    </row>
    <row r="966" spans="2:15" x14ac:dyDescent="0.25">
      <c r="B966" s="15" t="s">
        <v>22</v>
      </c>
      <c r="C966" s="73">
        <v>74</v>
      </c>
      <c r="D966" s="73"/>
      <c r="E966" s="73"/>
      <c r="F966" s="73"/>
      <c r="G966" s="73"/>
      <c r="H966" s="73"/>
      <c r="I966" s="73"/>
      <c r="J966" s="73"/>
      <c r="K966" s="73"/>
      <c r="L966" s="73"/>
      <c r="M966" s="73"/>
      <c r="N966" s="73"/>
      <c r="O966" s="14">
        <v>74</v>
      </c>
    </row>
    <row r="967" spans="2:15" x14ac:dyDescent="0.25">
      <c r="B967" s="15" t="s">
        <v>11</v>
      </c>
      <c r="C967" s="73">
        <v>240636</v>
      </c>
      <c r="D967" s="73">
        <v>242883</v>
      </c>
      <c r="E967" s="73">
        <v>69283</v>
      </c>
      <c r="F967" s="73">
        <v>56185</v>
      </c>
      <c r="G967" s="73">
        <v>343189</v>
      </c>
      <c r="H967" s="73">
        <v>103322</v>
      </c>
      <c r="I967" s="73">
        <v>108165</v>
      </c>
      <c r="J967" s="73">
        <v>46250</v>
      </c>
      <c r="K967" s="73">
        <v>137307</v>
      </c>
      <c r="L967" s="73">
        <v>224969</v>
      </c>
      <c r="M967" s="73">
        <v>181148</v>
      </c>
      <c r="N967" s="73">
        <v>153502</v>
      </c>
      <c r="O967" s="14">
        <v>1906839</v>
      </c>
    </row>
    <row r="968" spans="2:15" x14ac:dyDescent="0.25">
      <c r="B968" s="13" t="s">
        <v>464</v>
      </c>
      <c r="C968" s="73"/>
      <c r="D968" s="73"/>
      <c r="E968" s="73">
        <v>220440</v>
      </c>
      <c r="F968" s="73">
        <v>233032</v>
      </c>
      <c r="G968" s="73">
        <v>186958</v>
      </c>
      <c r="H968" s="73">
        <v>192789</v>
      </c>
      <c r="I968" s="73">
        <v>192949</v>
      </c>
      <c r="J968" s="73">
        <v>203432</v>
      </c>
      <c r="K968" s="73"/>
      <c r="L968" s="73"/>
      <c r="M968" s="73"/>
      <c r="N968" s="73"/>
      <c r="O968" s="14">
        <v>1229600</v>
      </c>
    </row>
    <row r="969" spans="2:15" x14ac:dyDescent="0.25">
      <c r="B969" s="15" t="s">
        <v>17</v>
      </c>
      <c r="C969" s="73"/>
      <c r="D969" s="73"/>
      <c r="E969" s="73"/>
      <c r="F969" s="73"/>
      <c r="G969" s="73"/>
      <c r="H969" s="73"/>
      <c r="I969" s="73">
        <v>1</v>
      </c>
      <c r="J969" s="73"/>
      <c r="K969" s="73"/>
      <c r="L969" s="73"/>
      <c r="M969" s="73"/>
      <c r="N969" s="73"/>
      <c r="O969" s="14">
        <v>1</v>
      </c>
    </row>
    <row r="970" spans="2:15" x14ac:dyDescent="0.25">
      <c r="B970" s="15" t="s">
        <v>18</v>
      </c>
      <c r="C970" s="73"/>
      <c r="D970" s="73"/>
      <c r="E970" s="73">
        <v>6</v>
      </c>
      <c r="F970" s="73"/>
      <c r="G970" s="73">
        <v>1</v>
      </c>
      <c r="H970" s="73"/>
      <c r="I970" s="73"/>
      <c r="J970" s="73"/>
      <c r="K970" s="73"/>
      <c r="L970" s="73"/>
      <c r="M970" s="73"/>
      <c r="N970" s="73"/>
      <c r="O970" s="14">
        <v>7</v>
      </c>
    </row>
    <row r="971" spans="2:15" x14ac:dyDescent="0.25">
      <c r="B971" s="15" t="s">
        <v>20</v>
      </c>
      <c r="C971" s="73"/>
      <c r="D971" s="73"/>
      <c r="E971" s="73">
        <v>3</v>
      </c>
      <c r="F971" s="73"/>
      <c r="G971" s="73">
        <v>1</v>
      </c>
      <c r="H971" s="73">
        <v>3</v>
      </c>
      <c r="I971" s="73">
        <v>1</v>
      </c>
      <c r="J971" s="73">
        <v>1</v>
      </c>
      <c r="K971" s="73"/>
      <c r="L971" s="73"/>
      <c r="M971" s="73"/>
      <c r="N971" s="73"/>
      <c r="O971" s="14">
        <v>9</v>
      </c>
    </row>
    <row r="972" spans="2:15" x14ac:dyDescent="0.25">
      <c r="B972" s="15" t="s">
        <v>22</v>
      </c>
      <c r="C972" s="73"/>
      <c r="D972" s="73"/>
      <c r="E972" s="73">
        <v>9</v>
      </c>
      <c r="F972" s="73"/>
      <c r="G972" s="73">
        <v>4</v>
      </c>
      <c r="H972" s="73">
        <v>1</v>
      </c>
      <c r="I972" s="73">
        <v>1</v>
      </c>
      <c r="J972" s="73"/>
      <c r="K972" s="73"/>
      <c r="L972" s="73"/>
      <c r="M972" s="73"/>
      <c r="N972" s="73"/>
      <c r="O972" s="14">
        <v>15</v>
      </c>
    </row>
    <row r="973" spans="2:15" x14ac:dyDescent="0.25">
      <c r="B973" s="15" t="s">
        <v>11</v>
      </c>
      <c r="C973" s="73"/>
      <c r="D973" s="73"/>
      <c r="E973" s="73">
        <v>220422</v>
      </c>
      <c r="F973" s="73">
        <v>233032</v>
      </c>
      <c r="G973" s="73">
        <v>186952</v>
      </c>
      <c r="H973" s="73">
        <v>192785</v>
      </c>
      <c r="I973" s="73">
        <v>192945</v>
      </c>
      <c r="J973" s="73">
        <v>203431</v>
      </c>
      <c r="K973" s="73"/>
      <c r="L973" s="73"/>
      <c r="M973" s="73"/>
      <c r="N973" s="73"/>
      <c r="O973" s="14">
        <v>1229567</v>
      </c>
    </row>
    <row r="974" spans="2:15" x14ac:dyDescent="0.25">
      <c r="B974" s="15" t="s">
        <v>23</v>
      </c>
      <c r="C974" s="73"/>
      <c r="D974" s="73"/>
      <c r="E974" s="73"/>
      <c r="F974" s="73"/>
      <c r="G974" s="73"/>
      <c r="H974" s="73"/>
      <c r="I974" s="73">
        <v>1</v>
      </c>
      <c r="J974" s="73"/>
      <c r="K974" s="73"/>
      <c r="L974" s="73"/>
      <c r="M974" s="73"/>
      <c r="N974" s="73"/>
      <c r="O974" s="14">
        <v>1</v>
      </c>
    </row>
    <row r="975" spans="2:15" x14ac:dyDescent="0.25">
      <c r="B975" s="13" t="s">
        <v>144</v>
      </c>
      <c r="C975" s="73">
        <v>638901</v>
      </c>
      <c r="D975" s="73">
        <v>621621</v>
      </c>
      <c r="E975" s="73">
        <v>594227</v>
      </c>
      <c r="F975" s="73">
        <v>534989</v>
      </c>
      <c r="G975" s="73">
        <v>602117</v>
      </c>
      <c r="H975" s="73">
        <v>648319</v>
      </c>
      <c r="I975" s="73">
        <v>611566</v>
      </c>
      <c r="J975" s="73">
        <v>617775</v>
      </c>
      <c r="K975" s="73">
        <v>626237</v>
      </c>
      <c r="L975" s="73">
        <v>802205</v>
      </c>
      <c r="M975" s="73">
        <v>957435</v>
      </c>
      <c r="N975" s="73">
        <v>748965</v>
      </c>
      <c r="O975" s="14">
        <v>8004357</v>
      </c>
    </row>
    <row r="976" spans="2:15" x14ac:dyDescent="0.25">
      <c r="B976" s="15" t="s">
        <v>10</v>
      </c>
      <c r="C976" s="73"/>
      <c r="D976" s="73"/>
      <c r="E976" s="73"/>
      <c r="F976" s="73"/>
      <c r="G976" s="73"/>
      <c r="H976" s="73"/>
      <c r="I976" s="73"/>
      <c r="J976" s="73"/>
      <c r="K976" s="73"/>
      <c r="L976" s="73"/>
      <c r="M976" s="73">
        <v>32605</v>
      </c>
      <c r="N976" s="73">
        <v>44506</v>
      </c>
      <c r="O976" s="14">
        <v>77111</v>
      </c>
    </row>
    <row r="977" spans="2:15" x14ac:dyDescent="0.25">
      <c r="B977" s="15" t="s">
        <v>17</v>
      </c>
      <c r="C977" s="73">
        <v>1411</v>
      </c>
      <c r="D977" s="73">
        <v>1138</v>
      </c>
      <c r="E977" s="73">
        <v>1334</v>
      </c>
      <c r="F977" s="73">
        <v>929</v>
      </c>
      <c r="G977" s="73">
        <v>1440</v>
      </c>
      <c r="H977" s="73">
        <v>1723</v>
      </c>
      <c r="I977" s="73">
        <v>1595</v>
      </c>
      <c r="J977" s="73">
        <v>2254</v>
      </c>
      <c r="K977" s="73">
        <v>2672</v>
      </c>
      <c r="L977" s="73">
        <v>2859</v>
      </c>
      <c r="M977" s="73">
        <v>2875</v>
      </c>
      <c r="N977" s="73">
        <v>2675</v>
      </c>
      <c r="O977" s="14">
        <v>22905</v>
      </c>
    </row>
    <row r="978" spans="2:15" x14ac:dyDescent="0.25">
      <c r="B978" s="15" t="s">
        <v>20</v>
      </c>
      <c r="C978" s="73">
        <v>1</v>
      </c>
      <c r="D978" s="73"/>
      <c r="E978" s="73"/>
      <c r="F978" s="73">
        <v>3</v>
      </c>
      <c r="G978" s="73"/>
      <c r="H978" s="73"/>
      <c r="I978" s="73"/>
      <c r="J978" s="73">
        <v>1</v>
      </c>
      <c r="K978" s="73"/>
      <c r="L978" s="73">
        <v>1</v>
      </c>
      <c r="M978" s="73"/>
      <c r="N978" s="73"/>
      <c r="O978" s="14">
        <v>6</v>
      </c>
    </row>
    <row r="979" spans="2:15" x14ac:dyDescent="0.25">
      <c r="B979" s="15" t="s">
        <v>21</v>
      </c>
      <c r="C979" s="73"/>
      <c r="D979" s="73"/>
      <c r="E979" s="73"/>
      <c r="F979" s="73"/>
      <c r="G979" s="73">
        <v>6</v>
      </c>
      <c r="H979" s="73"/>
      <c r="I979" s="73"/>
      <c r="J979" s="73"/>
      <c r="K979" s="73">
        <v>1</v>
      </c>
      <c r="L979" s="73"/>
      <c r="M979" s="73"/>
      <c r="N979" s="73">
        <v>1</v>
      </c>
      <c r="O979" s="14">
        <v>8</v>
      </c>
    </row>
    <row r="980" spans="2:15" x14ac:dyDescent="0.25">
      <c r="B980" s="15" t="s">
        <v>22</v>
      </c>
      <c r="C980" s="73">
        <v>138677</v>
      </c>
      <c r="D980" s="73">
        <v>127910</v>
      </c>
      <c r="E980" s="73">
        <v>129134</v>
      </c>
      <c r="F980" s="73">
        <v>141372</v>
      </c>
      <c r="G980" s="73">
        <v>129766</v>
      </c>
      <c r="H980" s="73">
        <v>125297</v>
      </c>
      <c r="I980" s="73">
        <v>148371</v>
      </c>
      <c r="J980" s="73">
        <v>188083</v>
      </c>
      <c r="K980" s="73">
        <v>159049</v>
      </c>
      <c r="L980" s="73">
        <v>193495</v>
      </c>
      <c r="M980" s="73">
        <v>196945</v>
      </c>
      <c r="N980" s="73">
        <v>183397</v>
      </c>
      <c r="O980" s="14">
        <v>1861496</v>
      </c>
    </row>
    <row r="981" spans="2:15" x14ac:dyDescent="0.25">
      <c r="B981" s="15" t="s">
        <v>11</v>
      </c>
      <c r="C981" s="73">
        <v>498812</v>
      </c>
      <c r="D981" s="73">
        <v>492573</v>
      </c>
      <c r="E981" s="73">
        <v>463758</v>
      </c>
      <c r="F981" s="73">
        <v>392684</v>
      </c>
      <c r="G981" s="73">
        <v>470897</v>
      </c>
      <c r="H981" s="73">
        <v>521299</v>
      </c>
      <c r="I981" s="73">
        <v>461599</v>
      </c>
      <c r="J981" s="73">
        <v>427423</v>
      </c>
      <c r="K981" s="73">
        <v>464515</v>
      </c>
      <c r="L981" s="73">
        <v>605850</v>
      </c>
      <c r="M981" s="73">
        <v>725008</v>
      </c>
      <c r="N981" s="73">
        <v>518385</v>
      </c>
      <c r="O981" s="14">
        <v>6042803</v>
      </c>
    </row>
    <row r="982" spans="2:15" x14ac:dyDescent="0.25">
      <c r="B982" s="15" t="s">
        <v>23</v>
      </c>
      <c r="C982" s="73"/>
      <c r="D982" s="73"/>
      <c r="E982" s="73">
        <v>1</v>
      </c>
      <c r="F982" s="73">
        <v>1</v>
      </c>
      <c r="G982" s="73">
        <v>8</v>
      </c>
      <c r="H982" s="73"/>
      <c r="I982" s="73">
        <v>1</v>
      </c>
      <c r="J982" s="73">
        <v>14</v>
      </c>
      <c r="K982" s="73"/>
      <c r="L982" s="73"/>
      <c r="M982" s="73">
        <v>2</v>
      </c>
      <c r="N982" s="73">
        <v>1</v>
      </c>
      <c r="O982" s="14">
        <v>28</v>
      </c>
    </row>
    <row r="983" spans="2:15" x14ac:dyDescent="0.25">
      <c r="B983" s="13" t="s">
        <v>145</v>
      </c>
      <c r="C983" s="73">
        <v>52175953</v>
      </c>
      <c r="D983" s="73">
        <v>48730634</v>
      </c>
      <c r="E983" s="73">
        <v>52315445</v>
      </c>
      <c r="F983" s="73">
        <v>46820231</v>
      </c>
      <c r="G983" s="73">
        <v>46980323</v>
      </c>
      <c r="H983" s="73">
        <v>44244322</v>
      </c>
      <c r="I983" s="73">
        <v>33087299</v>
      </c>
      <c r="J983" s="73">
        <v>30787959</v>
      </c>
      <c r="K983" s="73">
        <v>46609662</v>
      </c>
      <c r="L983" s="73">
        <v>37140776</v>
      </c>
      <c r="M983" s="73">
        <v>70928493</v>
      </c>
      <c r="N983" s="73">
        <v>58246002</v>
      </c>
      <c r="O983" s="14">
        <v>568067099</v>
      </c>
    </row>
    <row r="984" spans="2:15" x14ac:dyDescent="0.25">
      <c r="B984" s="15" t="s">
        <v>17</v>
      </c>
      <c r="C984" s="73">
        <v>52175937</v>
      </c>
      <c r="D984" s="73">
        <v>48730634</v>
      </c>
      <c r="E984" s="73">
        <v>52315445</v>
      </c>
      <c r="F984" s="73">
        <v>46820229</v>
      </c>
      <c r="G984" s="73">
        <v>46980322</v>
      </c>
      <c r="H984" s="73">
        <v>44244321</v>
      </c>
      <c r="I984" s="73">
        <v>33087297</v>
      </c>
      <c r="J984" s="73">
        <v>30787958</v>
      </c>
      <c r="K984" s="73">
        <v>46609662</v>
      </c>
      <c r="L984" s="73">
        <v>37140774</v>
      </c>
      <c r="M984" s="73">
        <v>70928493</v>
      </c>
      <c r="N984" s="73">
        <v>58246000</v>
      </c>
      <c r="O984" s="14">
        <v>568067072</v>
      </c>
    </row>
    <row r="985" spans="2:15" x14ac:dyDescent="0.25">
      <c r="B985" s="15" t="s">
        <v>20</v>
      </c>
      <c r="C985" s="73">
        <v>16</v>
      </c>
      <c r="D985" s="73"/>
      <c r="E985" s="73"/>
      <c r="F985" s="73"/>
      <c r="G985" s="73"/>
      <c r="H985" s="73"/>
      <c r="I985" s="73">
        <v>1</v>
      </c>
      <c r="J985" s="73"/>
      <c r="K985" s="73"/>
      <c r="L985" s="73">
        <v>2</v>
      </c>
      <c r="M985" s="73"/>
      <c r="N985" s="73"/>
      <c r="O985" s="14">
        <v>19</v>
      </c>
    </row>
    <row r="986" spans="2:15" x14ac:dyDescent="0.25">
      <c r="B986" s="15" t="s">
        <v>22</v>
      </c>
      <c r="C986" s="73"/>
      <c r="D986" s="73"/>
      <c r="E986" s="73"/>
      <c r="F986" s="73">
        <v>1</v>
      </c>
      <c r="G986" s="73">
        <v>1</v>
      </c>
      <c r="H986" s="73"/>
      <c r="I986" s="73">
        <v>1</v>
      </c>
      <c r="J986" s="73">
        <v>1</v>
      </c>
      <c r="K986" s="73"/>
      <c r="L986" s="73"/>
      <c r="M986" s="73"/>
      <c r="N986" s="73">
        <v>1</v>
      </c>
      <c r="O986" s="14">
        <v>5</v>
      </c>
    </row>
    <row r="987" spans="2:15" x14ac:dyDescent="0.25">
      <c r="B987" s="15" t="s">
        <v>11</v>
      </c>
      <c r="C987" s="73"/>
      <c r="D987" s="73"/>
      <c r="E987" s="73"/>
      <c r="F987" s="73">
        <v>1</v>
      </c>
      <c r="G987" s="73"/>
      <c r="H987" s="73">
        <v>1</v>
      </c>
      <c r="I987" s="73"/>
      <c r="J987" s="73"/>
      <c r="K987" s="73"/>
      <c r="L987" s="73"/>
      <c r="M987" s="73"/>
      <c r="N987" s="73">
        <v>1</v>
      </c>
      <c r="O987" s="14">
        <v>3</v>
      </c>
    </row>
    <row r="988" spans="2:15" x14ac:dyDescent="0.25">
      <c r="B988" s="13" t="s">
        <v>146</v>
      </c>
      <c r="C988" s="73">
        <v>25161834</v>
      </c>
      <c r="D988" s="73">
        <v>53132422</v>
      </c>
      <c r="E988" s="73">
        <v>26841604</v>
      </c>
      <c r="F988" s="73">
        <v>23005365</v>
      </c>
      <c r="G988" s="73">
        <v>38839073</v>
      </c>
      <c r="H988" s="73">
        <v>28507014</v>
      </c>
      <c r="I988" s="73">
        <v>11336921</v>
      </c>
      <c r="J988" s="73">
        <v>30179253</v>
      </c>
      <c r="K988" s="73">
        <v>21379431</v>
      </c>
      <c r="L988" s="73">
        <v>22225241</v>
      </c>
      <c r="M988" s="73">
        <v>51640592</v>
      </c>
      <c r="N988" s="73">
        <v>37581694</v>
      </c>
      <c r="O988" s="14">
        <v>369830444</v>
      </c>
    </row>
    <row r="989" spans="2:15" x14ac:dyDescent="0.25">
      <c r="B989" s="15" t="s">
        <v>17</v>
      </c>
      <c r="C989" s="73">
        <v>25161834</v>
      </c>
      <c r="D989" s="73">
        <v>53132422</v>
      </c>
      <c r="E989" s="73">
        <v>26841604</v>
      </c>
      <c r="F989" s="73">
        <v>23005365</v>
      </c>
      <c r="G989" s="73">
        <v>38839073</v>
      </c>
      <c r="H989" s="73">
        <v>28507014</v>
      </c>
      <c r="I989" s="73">
        <v>11336921</v>
      </c>
      <c r="J989" s="73">
        <v>30179253</v>
      </c>
      <c r="K989" s="73">
        <v>21379428</v>
      </c>
      <c r="L989" s="73">
        <v>22225241</v>
      </c>
      <c r="M989" s="73">
        <v>51640590</v>
      </c>
      <c r="N989" s="73">
        <v>37581693</v>
      </c>
      <c r="O989" s="14">
        <v>369830438</v>
      </c>
    </row>
    <row r="990" spans="2:15" x14ac:dyDescent="0.25">
      <c r="B990" s="15" t="s">
        <v>22</v>
      </c>
      <c r="C990" s="73"/>
      <c r="D990" s="73"/>
      <c r="E990" s="73"/>
      <c r="F990" s="73"/>
      <c r="G990" s="73"/>
      <c r="H990" s="73"/>
      <c r="I990" s="73"/>
      <c r="J990" s="73"/>
      <c r="K990" s="73">
        <v>2</v>
      </c>
      <c r="L990" s="73"/>
      <c r="M990" s="73">
        <v>2</v>
      </c>
      <c r="N990" s="73">
        <v>1</v>
      </c>
      <c r="O990" s="14">
        <v>5</v>
      </c>
    </row>
    <row r="991" spans="2:15" x14ac:dyDescent="0.25">
      <c r="B991" s="15" t="s">
        <v>11</v>
      </c>
      <c r="C991" s="73"/>
      <c r="D991" s="73"/>
      <c r="E991" s="73"/>
      <c r="F991" s="73"/>
      <c r="G991" s="73"/>
      <c r="H991" s="73"/>
      <c r="I991" s="73"/>
      <c r="J991" s="73"/>
      <c r="K991" s="73">
        <v>1</v>
      </c>
      <c r="L991" s="73"/>
      <c r="M991" s="73"/>
      <c r="N991" s="73"/>
      <c r="O991" s="14">
        <v>1</v>
      </c>
    </row>
    <row r="992" spans="2:15" x14ac:dyDescent="0.25">
      <c r="B992" s="13" t="s">
        <v>147</v>
      </c>
      <c r="C992" s="73">
        <v>44162515</v>
      </c>
      <c r="D992" s="73">
        <v>37726131</v>
      </c>
      <c r="E992" s="73">
        <v>47653275</v>
      </c>
      <c r="F992" s="73">
        <v>25378550</v>
      </c>
      <c r="G992" s="73">
        <v>28824661</v>
      </c>
      <c r="H992" s="73">
        <v>29494387</v>
      </c>
      <c r="I992" s="73">
        <v>28825704</v>
      </c>
      <c r="J992" s="73">
        <v>46864761</v>
      </c>
      <c r="K992" s="73">
        <v>34835394</v>
      </c>
      <c r="L992" s="73">
        <v>35860578</v>
      </c>
      <c r="M992" s="73">
        <v>35751185</v>
      </c>
      <c r="N992" s="73">
        <v>35963515</v>
      </c>
      <c r="O992" s="14">
        <v>431340656</v>
      </c>
    </row>
    <row r="993" spans="2:15" x14ac:dyDescent="0.25">
      <c r="B993" s="15" t="s">
        <v>17</v>
      </c>
      <c r="C993" s="73">
        <v>44162319</v>
      </c>
      <c r="D993" s="73">
        <v>37726131</v>
      </c>
      <c r="E993" s="73">
        <v>47653275</v>
      </c>
      <c r="F993" s="73">
        <v>25378509</v>
      </c>
      <c r="G993" s="73">
        <v>28824611</v>
      </c>
      <c r="H993" s="73">
        <v>29494354</v>
      </c>
      <c r="I993" s="73">
        <v>28825679</v>
      </c>
      <c r="J993" s="73">
        <v>46864732</v>
      </c>
      <c r="K993" s="73">
        <v>34835233</v>
      </c>
      <c r="L993" s="73">
        <v>35860537</v>
      </c>
      <c r="M993" s="73">
        <v>35751151</v>
      </c>
      <c r="N993" s="73">
        <v>35963438</v>
      </c>
      <c r="O993" s="14">
        <v>431339969</v>
      </c>
    </row>
    <row r="994" spans="2:15" x14ac:dyDescent="0.25">
      <c r="B994" s="15" t="s">
        <v>20</v>
      </c>
      <c r="C994" s="73">
        <v>152</v>
      </c>
      <c r="D994" s="73"/>
      <c r="E994" s="73"/>
      <c r="F994" s="73">
        <v>4</v>
      </c>
      <c r="G994" s="73"/>
      <c r="H994" s="73">
        <v>2</v>
      </c>
      <c r="I994" s="73"/>
      <c r="J994" s="73"/>
      <c r="K994" s="73">
        <v>79</v>
      </c>
      <c r="L994" s="73">
        <v>8</v>
      </c>
      <c r="M994" s="73"/>
      <c r="N994" s="73">
        <v>2</v>
      </c>
      <c r="O994" s="14">
        <v>247</v>
      </c>
    </row>
    <row r="995" spans="2:15" x14ac:dyDescent="0.25">
      <c r="B995" s="15" t="s">
        <v>21</v>
      </c>
      <c r="C995" s="73"/>
      <c r="D995" s="73"/>
      <c r="E995" s="73"/>
      <c r="F995" s="73"/>
      <c r="G995" s="73"/>
      <c r="H995" s="73"/>
      <c r="I995" s="73"/>
      <c r="J995" s="73"/>
      <c r="K995" s="73">
        <v>1</v>
      </c>
      <c r="L995" s="73"/>
      <c r="M995" s="73"/>
      <c r="N995" s="73"/>
      <c r="O995" s="14">
        <v>1</v>
      </c>
    </row>
    <row r="996" spans="2:15" x14ac:dyDescent="0.25">
      <c r="B996" s="15" t="s">
        <v>22</v>
      </c>
      <c r="C996" s="73">
        <v>11</v>
      </c>
      <c r="D996" s="73"/>
      <c r="E996" s="73"/>
      <c r="F996" s="73">
        <v>8</v>
      </c>
      <c r="G996" s="73">
        <v>3</v>
      </c>
      <c r="H996" s="73">
        <v>6</v>
      </c>
      <c r="I996" s="73">
        <v>13</v>
      </c>
      <c r="J996" s="73">
        <v>4</v>
      </c>
      <c r="K996" s="73">
        <v>42</v>
      </c>
      <c r="L996" s="73">
        <v>4</v>
      </c>
      <c r="M996" s="73">
        <v>7</v>
      </c>
      <c r="N996" s="73">
        <v>62</v>
      </c>
      <c r="O996" s="14">
        <v>160</v>
      </c>
    </row>
    <row r="997" spans="2:15" x14ac:dyDescent="0.25">
      <c r="B997" s="15" t="s">
        <v>11</v>
      </c>
      <c r="C997" s="73">
        <v>23</v>
      </c>
      <c r="D997" s="73"/>
      <c r="E997" s="73"/>
      <c r="F997" s="73">
        <v>28</v>
      </c>
      <c r="G997" s="73">
        <v>24</v>
      </c>
      <c r="H997" s="73">
        <v>14</v>
      </c>
      <c r="I997" s="73">
        <v>6</v>
      </c>
      <c r="J997" s="73">
        <v>16</v>
      </c>
      <c r="K997" s="73">
        <v>22</v>
      </c>
      <c r="L997" s="73">
        <v>22</v>
      </c>
      <c r="M997" s="73">
        <v>14</v>
      </c>
      <c r="N997" s="73">
        <v>9</v>
      </c>
      <c r="O997" s="14">
        <v>178</v>
      </c>
    </row>
    <row r="998" spans="2:15" x14ac:dyDescent="0.25">
      <c r="B998" s="15" t="s">
        <v>23</v>
      </c>
      <c r="C998" s="73">
        <v>10</v>
      </c>
      <c r="D998" s="73"/>
      <c r="E998" s="73"/>
      <c r="F998" s="73">
        <v>1</v>
      </c>
      <c r="G998" s="73">
        <v>23</v>
      </c>
      <c r="H998" s="73">
        <v>11</v>
      </c>
      <c r="I998" s="73">
        <v>6</v>
      </c>
      <c r="J998" s="73">
        <v>9</v>
      </c>
      <c r="K998" s="73">
        <v>17</v>
      </c>
      <c r="L998" s="73">
        <v>7</v>
      </c>
      <c r="M998" s="73">
        <v>13</v>
      </c>
      <c r="N998" s="73">
        <v>4</v>
      </c>
      <c r="O998" s="14">
        <v>101</v>
      </c>
    </row>
    <row r="999" spans="2:15" x14ac:dyDescent="0.25">
      <c r="B999" s="13" t="s">
        <v>148</v>
      </c>
      <c r="C999" s="73">
        <v>5932925</v>
      </c>
      <c r="D999" s="73">
        <v>5727541</v>
      </c>
      <c r="E999" s="73">
        <v>6675285</v>
      </c>
      <c r="F999" s="73">
        <v>2810207</v>
      </c>
      <c r="G999" s="73">
        <v>3236807</v>
      </c>
      <c r="H999" s="73">
        <v>2397754</v>
      </c>
      <c r="I999" s="73">
        <v>2602202</v>
      </c>
      <c r="J999" s="73">
        <v>5982850</v>
      </c>
      <c r="K999" s="73">
        <v>2718988</v>
      </c>
      <c r="L999" s="73">
        <v>2661462</v>
      </c>
      <c r="M999" s="73">
        <v>2826747</v>
      </c>
      <c r="N999" s="73">
        <v>2954683</v>
      </c>
      <c r="O999" s="14">
        <v>46527451</v>
      </c>
    </row>
    <row r="1000" spans="2:15" x14ac:dyDescent="0.25">
      <c r="B1000" s="15" t="s">
        <v>17</v>
      </c>
      <c r="C1000" s="73"/>
      <c r="D1000" s="73"/>
      <c r="E1000" s="73"/>
      <c r="F1000" s="73"/>
      <c r="G1000" s="73">
        <v>1</v>
      </c>
      <c r="H1000" s="73"/>
      <c r="I1000" s="73"/>
      <c r="J1000" s="73"/>
      <c r="K1000" s="73"/>
      <c r="L1000" s="73"/>
      <c r="M1000" s="73"/>
      <c r="N1000" s="73"/>
      <c r="O1000" s="14">
        <v>1</v>
      </c>
    </row>
    <row r="1001" spans="2:15" x14ac:dyDescent="0.25">
      <c r="B1001" s="15" t="s">
        <v>149</v>
      </c>
      <c r="C1001" s="73">
        <v>4348347</v>
      </c>
      <c r="D1001" s="73">
        <v>4803807</v>
      </c>
      <c r="E1001" s="73">
        <v>1751268</v>
      </c>
      <c r="F1001" s="73">
        <v>1104530</v>
      </c>
      <c r="G1001" s="73">
        <v>5</v>
      </c>
      <c r="H1001" s="73">
        <v>34</v>
      </c>
      <c r="I1001" s="73">
        <v>176</v>
      </c>
      <c r="J1001" s="73"/>
      <c r="K1001" s="73"/>
      <c r="L1001" s="73">
        <v>99</v>
      </c>
      <c r="M1001" s="73"/>
      <c r="N1001" s="73"/>
      <c r="O1001" s="14">
        <v>12008266</v>
      </c>
    </row>
    <row r="1002" spans="2:15" x14ac:dyDescent="0.25">
      <c r="B1002" s="15" t="s">
        <v>20</v>
      </c>
      <c r="C1002" s="73">
        <v>1</v>
      </c>
      <c r="D1002" s="73"/>
      <c r="E1002" s="73"/>
      <c r="F1002" s="73"/>
      <c r="G1002" s="73">
        <v>2</v>
      </c>
      <c r="H1002" s="73">
        <v>3</v>
      </c>
      <c r="I1002" s="73"/>
      <c r="J1002" s="73"/>
      <c r="K1002" s="73"/>
      <c r="L1002" s="73">
        <v>7</v>
      </c>
      <c r="M1002" s="73"/>
      <c r="N1002" s="73">
        <v>2</v>
      </c>
      <c r="O1002" s="14">
        <v>15</v>
      </c>
    </row>
    <row r="1003" spans="2:15" x14ac:dyDescent="0.25">
      <c r="B1003" s="15" t="s">
        <v>21</v>
      </c>
      <c r="C1003" s="73"/>
      <c r="D1003" s="73"/>
      <c r="E1003" s="73"/>
      <c r="F1003" s="73"/>
      <c r="G1003" s="73"/>
      <c r="H1003" s="73">
        <v>3</v>
      </c>
      <c r="I1003" s="73"/>
      <c r="J1003" s="73"/>
      <c r="K1003" s="73"/>
      <c r="L1003" s="73"/>
      <c r="M1003" s="73"/>
      <c r="N1003" s="73"/>
      <c r="O1003" s="14">
        <v>3</v>
      </c>
    </row>
    <row r="1004" spans="2:15" x14ac:dyDescent="0.25">
      <c r="B1004" s="15" t="s">
        <v>22</v>
      </c>
      <c r="C1004" s="73">
        <v>1</v>
      </c>
      <c r="D1004" s="73"/>
      <c r="E1004" s="73"/>
      <c r="F1004" s="73"/>
      <c r="G1004" s="73">
        <v>3</v>
      </c>
      <c r="H1004" s="73"/>
      <c r="I1004" s="73"/>
      <c r="J1004" s="73"/>
      <c r="K1004" s="73"/>
      <c r="L1004" s="73"/>
      <c r="M1004" s="73"/>
      <c r="N1004" s="73"/>
      <c r="O1004" s="14">
        <v>4</v>
      </c>
    </row>
    <row r="1005" spans="2:15" x14ac:dyDescent="0.25">
      <c r="B1005" s="15" t="s">
        <v>11</v>
      </c>
      <c r="C1005" s="73">
        <v>1584576</v>
      </c>
      <c r="D1005" s="73">
        <v>923734</v>
      </c>
      <c r="E1005" s="73">
        <v>4924017</v>
      </c>
      <c r="F1005" s="73">
        <v>1705677</v>
      </c>
      <c r="G1005" s="73">
        <v>1852255</v>
      </c>
      <c r="H1005" s="73">
        <v>1264420</v>
      </c>
      <c r="I1005" s="73">
        <v>1304444</v>
      </c>
      <c r="J1005" s="73">
        <v>991584</v>
      </c>
      <c r="K1005" s="73">
        <v>1341374</v>
      </c>
      <c r="L1005" s="73">
        <v>1117142</v>
      </c>
      <c r="M1005" s="73">
        <v>597869</v>
      </c>
      <c r="N1005" s="73">
        <v>1800634</v>
      </c>
      <c r="O1005" s="14">
        <v>19407726</v>
      </c>
    </row>
    <row r="1006" spans="2:15" x14ac:dyDescent="0.25">
      <c r="B1006" s="15" t="s">
        <v>23</v>
      </c>
      <c r="C1006" s="73"/>
      <c r="D1006" s="73"/>
      <c r="E1006" s="73"/>
      <c r="F1006" s="73"/>
      <c r="G1006" s="73">
        <v>1384541</v>
      </c>
      <c r="H1006" s="73">
        <v>1133294</v>
      </c>
      <c r="I1006" s="73">
        <v>1297582</v>
      </c>
      <c r="J1006" s="73">
        <v>4991266</v>
      </c>
      <c r="K1006" s="73">
        <v>1377614</v>
      </c>
      <c r="L1006" s="73">
        <v>1544214</v>
      </c>
      <c r="M1006" s="73">
        <v>2228878</v>
      </c>
      <c r="N1006" s="73">
        <v>1154047</v>
      </c>
      <c r="O1006" s="14">
        <v>15111436</v>
      </c>
    </row>
    <row r="1007" spans="2:15" x14ac:dyDescent="0.25">
      <c r="B1007" s="13" t="s">
        <v>374</v>
      </c>
      <c r="C1007" s="73">
        <v>44065</v>
      </c>
      <c r="D1007" s="73">
        <v>629647</v>
      </c>
      <c r="E1007" s="73">
        <v>20649</v>
      </c>
      <c r="F1007" s="73">
        <v>50751</v>
      </c>
      <c r="G1007" s="73"/>
      <c r="H1007" s="73">
        <v>190</v>
      </c>
      <c r="I1007" s="73"/>
      <c r="J1007" s="73"/>
      <c r="K1007" s="73">
        <v>71</v>
      </c>
      <c r="L1007" s="73">
        <v>22</v>
      </c>
      <c r="M1007" s="73"/>
      <c r="N1007" s="73"/>
      <c r="O1007" s="14">
        <v>745395</v>
      </c>
    </row>
    <row r="1008" spans="2:15" x14ac:dyDescent="0.25">
      <c r="B1008" s="15" t="s">
        <v>19</v>
      </c>
      <c r="C1008" s="73">
        <v>44065</v>
      </c>
      <c r="D1008" s="73">
        <v>629647</v>
      </c>
      <c r="E1008" s="73">
        <v>20649</v>
      </c>
      <c r="F1008" s="73">
        <v>50751</v>
      </c>
      <c r="G1008" s="73"/>
      <c r="H1008" s="73">
        <v>190</v>
      </c>
      <c r="I1008" s="73"/>
      <c r="J1008" s="73"/>
      <c r="K1008" s="73">
        <v>71</v>
      </c>
      <c r="L1008" s="73">
        <v>22</v>
      </c>
      <c r="M1008" s="73"/>
      <c r="N1008" s="73"/>
      <c r="O1008" s="14">
        <v>745395</v>
      </c>
    </row>
    <row r="1009" spans="2:15" x14ac:dyDescent="0.25">
      <c r="B1009" s="13" t="s">
        <v>150</v>
      </c>
      <c r="C1009" s="73">
        <v>332056825</v>
      </c>
      <c r="D1009" s="73">
        <v>301363638</v>
      </c>
      <c r="E1009" s="73">
        <v>306228088</v>
      </c>
      <c r="F1009" s="73">
        <v>252842082</v>
      </c>
      <c r="G1009" s="73">
        <v>272652232</v>
      </c>
      <c r="H1009" s="73">
        <v>271086841</v>
      </c>
      <c r="I1009" s="73">
        <v>248251228</v>
      </c>
      <c r="J1009" s="73">
        <v>291363060</v>
      </c>
      <c r="K1009" s="73">
        <v>314568417</v>
      </c>
      <c r="L1009" s="73">
        <v>287133016</v>
      </c>
      <c r="M1009" s="73">
        <v>308336344</v>
      </c>
      <c r="N1009" s="73">
        <v>243075189</v>
      </c>
      <c r="O1009" s="14">
        <v>3428956960</v>
      </c>
    </row>
    <row r="1010" spans="2:15" x14ac:dyDescent="0.25">
      <c r="B1010" s="15" t="s">
        <v>17</v>
      </c>
      <c r="C1010" s="73">
        <v>4332</v>
      </c>
      <c r="D1010" s="73">
        <v>4042</v>
      </c>
      <c r="E1010" s="73">
        <v>3004</v>
      </c>
      <c r="F1010" s="73">
        <v>2</v>
      </c>
      <c r="G1010" s="73">
        <v>2</v>
      </c>
      <c r="H1010" s="73">
        <v>3</v>
      </c>
      <c r="I1010" s="73">
        <v>6</v>
      </c>
      <c r="J1010" s="73">
        <v>2</v>
      </c>
      <c r="K1010" s="73"/>
      <c r="L1010" s="73">
        <v>2</v>
      </c>
      <c r="M1010" s="73"/>
      <c r="N1010" s="73"/>
      <c r="O1010" s="14">
        <v>11395</v>
      </c>
    </row>
    <row r="1011" spans="2:15" x14ac:dyDescent="0.25">
      <c r="B1011" s="15" t="s">
        <v>149</v>
      </c>
      <c r="C1011" s="73">
        <v>214539174</v>
      </c>
      <c r="D1011" s="73">
        <v>198235805</v>
      </c>
      <c r="E1011" s="73">
        <v>191658864</v>
      </c>
      <c r="F1011" s="73">
        <v>162129964</v>
      </c>
      <c r="G1011" s="73">
        <v>119941</v>
      </c>
      <c r="H1011" s="73">
        <v>98345</v>
      </c>
      <c r="I1011" s="73">
        <v>104669</v>
      </c>
      <c r="J1011" s="73"/>
      <c r="K1011" s="73"/>
      <c r="L1011" s="73">
        <v>71121</v>
      </c>
      <c r="M1011" s="73"/>
      <c r="N1011" s="73"/>
      <c r="O1011" s="14">
        <v>766957883</v>
      </c>
    </row>
    <row r="1012" spans="2:15" x14ac:dyDescent="0.25">
      <c r="B1012" s="15" t="s">
        <v>20</v>
      </c>
      <c r="C1012" s="73">
        <v>70</v>
      </c>
      <c r="D1012" s="73"/>
      <c r="E1012" s="73"/>
      <c r="F1012" s="73"/>
      <c r="G1012" s="73">
        <v>104</v>
      </c>
      <c r="H1012" s="73">
        <v>40</v>
      </c>
      <c r="I1012" s="73">
        <v>29</v>
      </c>
      <c r="J1012" s="73"/>
      <c r="K1012" s="73"/>
      <c r="L1012" s="73">
        <v>193</v>
      </c>
      <c r="M1012" s="73"/>
      <c r="N1012" s="73">
        <v>88</v>
      </c>
      <c r="O1012" s="14">
        <v>524</v>
      </c>
    </row>
    <row r="1013" spans="2:15" x14ac:dyDescent="0.25">
      <c r="B1013" s="15" t="s">
        <v>21</v>
      </c>
      <c r="C1013" s="73">
        <v>2</v>
      </c>
      <c r="D1013" s="73"/>
      <c r="E1013" s="73"/>
      <c r="F1013" s="73"/>
      <c r="G1013" s="73"/>
      <c r="H1013" s="73">
        <v>3</v>
      </c>
      <c r="I1013" s="73"/>
      <c r="J1013" s="73"/>
      <c r="K1013" s="73"/>
      <c r="L1013" s="73"/>
      <c r="M1013" s="73"/>
      <c r="N1013" s="73"/>
      <c r="O1013" s="14">
        <v>5</v>
      </c>
    </row>
    <row r="1014" spans="2:15" x14ac:dyDescent="0.25">
      <c r="B1014" s="15" t="s">
        <v>22</v>
      </c>
      <c r="C1014" s="73">
        <v>3</v>
      </c>
      <c r="D1014" s="73"/>
      <c r="E1014" s="73"/>
      <c r="F1014" s="73"/>
      <c r="G1014" s="73">
        <v>3</v>
      </c>
      <c r="H1014" s="73">
        <v>16</v>
      </c>
      <c r="I1014" s="73"/>
      <c r="J1014" s="73"/>
      <c r="K1014" s="73"/>
      <c r="L1014" s="73">
        <v>7</v>
      </c>
      <c r="M1014" s="73"/>
      <c r="N1014" s="73">
        <v>6</v>
      </c>
      <c r="O1014" s="14">
        <v>35</v>
      </c>
    </row>
    <row r="1015" spans="2:15" x14ac:dyDescent="0.25">
      <c r="B1015" s="15" t="s">
        <v>11</v>
      </c>
      <c r="C1015" s="73">
        <v>117513244</v>
      </c>
      <c r="D1015" s="73">
        <v>103123791</v>
      </c>
      <c r="E1015" s="73">
        <v>114566220</v>
      </c>
      <c r="F1015" s="73">
        <v>90712116</v>
      </c>
      <c r="G1015" s="73">
        <v>119862058</v>
      </c>
      <c r="H1015" s="73">
        <v>123105614</v>
      </c>
      <c r="I1015" s="73">
        <v>114145817</v>
      </c>
      <c r="J1015" s="73">
        <v>116314402</v>
      </c>
      <c r="K1015" s="73">
        <v>141107014</v>
      </c>
      <c r="L1015" s="73">
        <v>141713921</v>
      </c>
      <c r="M1015" s="73">
        <v>151737535</v>
      </c>
      <c r="N1015" s="73">
        <v>117208545</v>
      </c>
      <c r="O1015" s="14">
        <v>1451110277</v>
      </c>
    </row>
    <row r="1016" spans="2:15" x14ac:dyDescent="0.25">
      <c r="B1016" s="15" t="s">
        <v>23</v>
      </c>
      <c r="C1016" s="73"/>
      <c r="D1016" s="73"/>
      <c r="E1016" s="73"/>
      <c r="F1016" s="73"/>
      <c r="G1016" s="73">
        <v>152670124</v>
      </c>
      <c r="H1016" s="73">
        <v>147882820</v>
      </c>
      <c r="I1016" s="73">
        <v>134000707</v>
      </c>
      <c r="J1016" s="73">
        <v>175048656</v>
      </c>
      <c r="K1016" s="73">
        <v>173461403</v>
      </c>
      <c r="L1016" s="73">
        <v>145347772</v>
      </c>
      <c r="M1016" s="73">
        <v>156598809</v>
      </c>
      <c r="N1016" s="73">
        <v>125866550</v>
      </c>
      <c r="O1016" s="14">
        <v>1210876841</v>
      </c>
    </row>
    <row r="1017" spans="2:15" x14ac:dyDescent="0.25">
      <c r="B1017" s="13" t="s">
        <v>375</v>
      </c>
      <c r="C1017" s="73">
        <v>63120</v>
      </c>
      <c r="D1017" s="73">
        <v>54763</v>
      </c>
      <c r="E1017" s="73">
        <v>111308</v>
      </c>
      <c r="F1017" s="73">
        <v>49798</v>
      </c>
      <c r="G1017" s="73">
        <v>6657</v>
      </c>
      <c r="H1017" s="73">
        <v>3733</v>
      </c>
      <c r="I1017" s="73">
        <v>4821</v>
      </c>
      <c r="J1017" s="73">
        <v>1831</v>
      </c>
      <c r="K1017" s="73">
        <v>7081</v>
      </c>
      <c r="L1017" s="73">
        <v>8406</v>
      </c>
      <c r="M1017" s="73"/>
      <c r="N1017" s="73"/>
      <c r="O1017" s="14">
        <v>311518</v>
      </c>
    </row>
    <row r="1018" spans="2:15" x14ac:dyDescent="0.25">
      <c r="B1018" s="15" t="s">
        <v>19</v>
      </c>
      <c r="C1018" s="73">
        <v>63120</v>
      </c>
      <c r="D1018" s="73">
        <v>54763</v>
      </c>
      <c r="E1018" s="73">
        <v>111308</v>
      </c>
      <c r="F1018" s="73">
        <v>49798</v>
      </c>
      <c r="G1018" s="73">
        <v>6657</v>
      </c>
      <c r="H1018" s="73">
        <v>3733</v>
      </c>
      <c r="I1018" s="73">
        <v>4821</v>
      </c>
      <c r="J1018" s="73">
        <v>1831</v>
      </c>
      <c r="K1018" s="73">
        <v>7081</v>
      </c>
      <c r="L1018" s="73">
        <v>8406</v>
      </c>
      <c r="M1018" s="73"/>
      <c r="N1018" s="73"/>
      <c r="O1018" s="14">
        <v>311518</v>
      </c>
    </row>
    <row r="1019" spans="2:15" x14ac:dyDescent="0.25">
      <c r="B1019" s="13" t="s">
        <v>376</v>
      </c>
      <c r="C1019" s="73">
        <v>172186</v>
      </c>
      <c r="D1019" s="73">
        <v>270249</v>
      </c>
      <c r="E1019" s="73">
        <v>94510</v>
      </c>
      <c r="F1019" s="73">
        <v>106387</v>
      </c>
      <c r="G1019" s="73">
        <v>126605</v>
      </c>
      <c r="H1019" s="73">
        <v>160059</v>
      </c>
      <c r="I1019" s="73">
        <v>205010</v>
      </c>
      <c r="J1019" s="73">
        <v>49393</v>
      </c>
      <c r="K1019" s="73">
        <v>5735</v>
      </c>
      <c r="L1019" s="73">
        <v>15328</v>
      </c>
      <c r="M1019" s="73"/>
      <c r="N1019" s="73"/>
      <c r="O1019" s="14">
        <v>1205462</v>
      </c>
    </row>
    <row r="1020" spans="2:15" x14ac:dyDescent="0.25">
      <c r="B1020" s="15" t="s">
        <v>19</v>
      </c>
      <c r="C1020" s="73">
        <v>172186</v>
      </c>
      <c r="D1020" s="73">
        <v>270249</v>
      </c>
      <c r="E1020" s="73">
        <v>94510</v>
      </c>
      <c r="F1020" s="73">
        <v>106387</v>
      </c>
      <c r="G1020" s="73">
        <v>126605</v>
      </c>
      <c r="H1020" s="73">
        <v>160059</v>
      </c>
      <c r="I1020" s="73">
        <v>205010</v>
      </c>
      <c r="J1020" s="73">
        <v>49393</v>
      </c>
      <c r="K1020" s="73">
        <v>5735</v>
      </c>
      <c r="L1020" s="73">
        <v>15328</v>
      </c>
      <c r="M1020" s="73"/>
      <c r="N1020" s="73"/>
      <c r="O1020" s="14">
        <v>1205462</v>
      </c>
    </row>
    <row r="1021" spans="2:15" x14ac:dyDescent="0.25">
      <c r="B1021" s="13" t="s">
        <v>377</v>
      </c>
      <c r="C1021" s="73">
        <v>8</v>
      </c>
      <c r="D1021" s="73">
        <v>82</v>
      </c>
      <c r="E1021" s="73">
        <v>1</v>
      </c>
      <c r="F1021" s="73"/>
      <c r="G1021" s="73">
        <v>2</v>
      </c>
      <c r="H1021" s="73">
        <v>1</v>
      </c>
      <c r="I1021" s="73"/>
      <c r="J1021" s="73">
        <v>1</v>
      </c>
      <c r="K1021" s="73"/>
      <c r="L1021" s="73">
        <v>2</v>
      </c>
      <c r="M1021" s="73"/>
      <c r="N1021" s="73"/>
      <c r="O1021" s="14">
        <v>97</v>
      </c>
    </row>
    <row r="1022" spans="2:15" x14ac:dyDescent="0.25">
      <c r="B1022" s="15" t="s">
        <v>19</v>
      </c>
      <c r="C1022" s="73">
        <v>8</v>
      </c>
      <c r="D1022" s="73">
        <v>82</v>
      </c>
      <c r="E1022" s="73">
        <v>1</v>
      </c>
      <c r="F1022" s="73"/>
      <c r="G1022" s="73">
        <v>2</v>
      </c>
      <c r="H1022" s="73">
        <v>1</v>
      </c>
      <c r="I1022" s="73"/>
      <c r="J1022" s="73">
        <v>1</v>
      </c>
      <c r="K1022" s="73"/>
      <c r="L1022" s="73">
        <v>2</v>
      </c>
      <c r="M1022" s="73"/>
      <c r="N1022" s="73"/>
      <c r="O1022" s="14">
        <v>97</v>
      </c>
    </row>
    <row r="1023" spans="2:15" x14ac:dyDescent="0.25">
      <c r="B1023" s="13" t="s">
        <v>378</v>
      </c>
      <c r="C1023" s="73">
        <v>6673</v>
      </c>
      <c r="D1023" s="73">
        <v>60353</v>
      </c>
      <c r="E1023" s="73">
        <v>52732</v>
      </c>
      <c r="F1023" s="73">
        <v>6205</v>
      </c>
      <c r="G1023" s="73">
        <v>26072</v>
      </c>
      <c r="H1023" s="73">
        <v>7333</v>
      </c>
      <c r="I1023" s="73">
        <v>33123</v>
      </c>
      <c r="J1023" s="73">
        <v>6626</v>
      </c>
      <c r="K1023" s="73">
        <v>4273</v>
      </c>
      <c r="L1023" s="73">
        <v>12052</v>
      </c>
      <c r="M1023" s="73"/>
      <c r="N1023" s="73"/>
      <c r="O1023" s="14">
        <v>215442</v>
      </c>
    </row>
    <row r="1024" spans="2:15" x14ac:dyDescent="0.25">
      <c r="B1024" s="15" t="s">
        <v>19</v>
      </c>
      <c r="C1024" s="73">
        <v>6673</v>
      </c>
      <c r="D1024" s="73">
        <v>60353</v>
      </c>
      <c r="E1024" s="73">
        <v>52732</v>
      </c>
      <c r="F1024" s="73">
        <v>6205</v>
      </c>
      <c r="G1024" s="73">
        <v>26072</v>
      </c>
      <c r="H1024" s="73">
        <v>7333</v>
      </c>
      <c r="I1024" s="73">
        <v>33123</v>
      </c>
      <c r="J1024" s="73">
        <v>6626</v>
      </c>
      <c r="K1024" s="73">
        <v>4273</v>
      </c>
      <c r="L1024" s="73">
        <v>12052</v>
      </c>
      <c r="M1024" s="73"/>
      <c r="N1024" s="73"/>
      <c r="O1024" s="14">
        <v>215442</v>
      </c>
    </row>
    <row r="1025" spans="2:15" x14ac:dyDescent="0.25">
      <c r="B1025" s="13" t="s">
        <v>151</v>
      </c>
      <c r="C1025" s="73">
        <v>7639677</v>
      </c>
      <c r="D1025" s="73">
        <v>11473792</v>
      </c>
      <c r="E1025" s="73">
        <v>9993814</v>
      </c>
      <c r="F1025" s="73">
        <v>6764045</v>
      </c>
      <c r="G1025" s="73">
        <v>6834605</v>
      </c>
      <c r="H1025" s="73">
        <v>6410120</v>
      </c>
      <c r="I1025" s="73">
        <v>5773039</v>
      </c>
      <c r="J1025" s="73">
        <v>5258345</v>
      </c>
      <c r="K1025" s="73">
        <v>6959255</v>
      </c>
      <c r="L1025" s="73">
        <v>7466823</v>
      </c>
      <c r="M1025" s="73">
        <v>7370712</v>
      </c>
      <c r="N1025" s="73">
        <v>6123059</v>
      </c>
      <c r="O1025" s="14">
        <v>88067286</v>
      </c>
    </row>
    <row r="1026" spans="2:15" x14ac:dyDescent="0.25">
      <c r="B1026" s="15" t="s">
        <v>19</v>
      </c>
      <c r="C1026" s="73">
        <v>7639677</v>
      </c>
      <c r="D1026" s="73">
        <v>11473792</v>
      </c>
      <c r="E1026" s="73">
        <v>9993814</v>
      </c>
      <c r="F1026" s="73">
        <v>6764045</v>
      </c>
      <c r="G1026" s="73">
        <v>6834605</v>
      </c>
      <c r="H1026" s="73">
        <v>6410120</v>
      </c>
      <c r="I1026" s="73">
        <v>5773039</v>
      </c>
      <c r="J1026" s="73">
        <v>5258345</v>
      </c>
      <c r="K1026" s="73"/>
      <c r="L1026" s="73"/>
      <c r="M1026" s="73"/>
      <c r="N1026" s="73"/>
      <c r="O1026" s="14">
        <v>60147437</v>
      </c>
    </row>
    <row r="1027" spans="2:15" x14ac:dyDescent="0.25">
      <c r="B1027" s="15" t="s">
        <v>23</v>
      </c>
      <c r="C1027" s="73"/>
      <c r="D1027" s="73"/>
      <c r="E1027" s="73"/>
      <c r="F1027" s="73"/>
      <c r="G1027" s="73"/>
      <c r="H1027" s="73"/>
      <c r="I1027" s="73"/>
      <c r="J1027" s="73"/>
      <c r="K1027" s="73">
        <v>6959255</v>
      </c>
      <c r="L1027" s="73">
        <v>7466823</v>
      </c>
      <c r="M1027" s="73">
        <v>7370712</v>
      </c>
      <c r="N1027" s="73">
        <v>6123059</v>
      </c>
      <c r="O1027" s="14">
        <v>27919849</v>
      </c>
    </row>
    <row r="1028" spans="2:15" x14ac:dyDescent="0.25">
      <c r="B1028" s="13" t="s">
        <v>283</v>
      </c>
      <c r="C1028" s="73">
        <v>89166</v>
      </c>
      <c r="D1028" s="73">
        <v>65042</v>
      </c>
      <c r="E1028" s="73"/>
      <c r="F1028" s="73"/>
      <c r="G1028" s="73"/>
      <c r="H1028" s="73"/>
      <c r="I1028" s="73"/>
      <c r="J1028" s="73"/>
      <c r="K1028" s="73"/>
      <c r="L1028" s="73"/>
      <c r="M1028" s="73"/>
      <c r="N1028" s="73"/>
      <c r="O1028" s="14">
        <v>154208</v>
      </c>
    </row>
    <row r="1029" spans="2:15" x14ac:dyDescent="0.25">
      <c r="B1029" s="15" t="s">
        <v>17</v>
      </c>
      <c r="C1029" s="73"/>
      <c r="D1029" s="73">
        <v>1</v>
      </c>
      <c r="E1029" s="73"/>
      <c r="F1029" s="73"/>
      <c r="G1029" s="73"/>
      <c r="H1029" s="73"/>
      <c r="I1029" s="73"/>
      <c r="J1029" s="73"/>
      <c r="K1029" s="73"/>
      <c r="L1029" s="73"/>
      <c r="M1029" s="73"/>
      <c r="N1029" s="73"/>
      <c r="O1029" s="14">
        <v>1</v>
      </c>
    </row>
    <row r="1030" spans="2:15" x14ac:dyDescent="0.25">
      <c r="B1030" s="15" t="s">
        <v>22</v>
      </c>
      <c r="C1030" s="73">
        <v>44571</v>
      </c>
      <c r="D1030" s="73">
        <v>32563</v>
      </c>
      <c r="E1030" s="73"/>
      <c r="F1030" s="73"/>
      <c r="G1030" s="73"/>
      <c r="H1030" s="73"/>
      <c r="I1030" s="73"/>
      <c r="J1030" s="73"/>
      <c r="K1030" s="73"/>
      <c r="L1030" s="73"/>
      <c r="M1030" s="73"/>
      <c r="N1030" s="73"/>
      <c r="O1030" s="14">
        <v>77134</v>
      </c>
    </row>
    <row r="1031" spans="2:15" x14ac:dyDescent="0.25">
      <c r="B1031" s="15" t="s">
        <v>11</v>
      </c>
      <c r="C1031" s="73">
        <v>44595</v>
      </c>
      <c r="D1031" s="73">
        <v>32478</v>
      </c>
      <c r="E1031" s="73"/>
      <c r="F1031" s="73"/>
      <c r="G1031" s="73"/>
      <c r="H1031" s="73"/>
      <c r="I1031" s="73"/>
      <c r="J1031" s="73"/>
      <c r="K1031" s="73"/>
      <c r="L1031" s="73"/>
      <c r="M1031" s="73"/>
      <c r="N1031" s="73"/>
      <c r="O1031" s="14">
        <v>77073</v>
      </c>
    </row>
    <row r="1032" spans="2:15" x14ac:dyDescent="0.25">
      <c r="B1032" s="13" t="s">
        <v>379</v>
      </c>
      <c r="C1032" s="73"/>
      <c r="D1032" s="73"/>
      <c r="E1032" s="73">
        <v>178</v>
      </c>
      <c r="F1032" s="73">
        <v>81</v>
      </c>
      <c r="G1032" s="73">
        <v>77</v>
      </c>
      <c r="H1032" s="73">
        <v>79</v>
      </c>
      <c r="I1032" s="73">
        <v>53</v>
      </c>
      <c r="J1032" s="73">
        <v>8</v>
      </c>
      <c r="K1032" s="73">
        <v>4</v>
      </c>
      <c r="L1032" s="73">
        <v>10</v>
      </c>
      <c r="M1032" s="73"/>
      <c r="N1032" s="73"/>
      <c r="O1032" s="14">
        <v>490</v>
      </c>
    </row>
    <row r="1033" spans="2:15" x14ac:dyDescent="0.25">
      <c r="B1033" s="15" t="s">
        <v>17</v>
      </c>
      <c r="C1033" s="73"/>
      <c r="D1033" s="73"/>
      <c r="E1033" s="73">
        <v>2</v>
      </c>
      <c r="F1033" s="73">
        <v>1</v>
      </c>
      <c r="G1033" s="73"/>
      <c r="H1033" s="73">
        <v>3</v>
      </c>
      <c r="I1033" s="73">
        <v>1</v>
      </c>
      <c r="J1033" s="73"/>
      <c r="K1033" s="73"/>
      <c r="L1033" s="73"/>
      <c r="M1033" s="73"/>
      <c r="N1033" s="73"/>
      <c r="O1033" s="14">
        <v>7</v>
      </c>
    </row>
    <row r="1034" spans="2:15" x14ac:dyDescent="0.25">
      <c r="B1034" s="15" t="s">
        <v>22</v>
      </c>
      <c r="C1034" s="73"/>
      <c r="D1034" s="73"/>
      <c r="E1034" s="73">
        <v>90</v>
      </c>
      <c r="F1034" s="73">
        <v>38</v>
      </c>
      <c r="G1034" s="73">
        <v>57</v>
      </c>
      <c r="H1034" s="73">
        <v>49</v>
      </c>
      <c r="I1034" s="73">
        <v>29</v>
      </c>
      <c r="J1034" s="73">
        <v>6</v>
      </c>
      <c r="K1034" s="73">
        <v>1</v>
      </c>
      <c r="L1034" s="73">
        <v>4</v>
      </c>
      <c r="M1034" s="73"/>
      <c r="N1034" s="73"/>
      <c r="O1034" s="14">
        <v>274</v>
      </c>
    </row>
    <row r="1035" spans="2:15" x14ac:dyDescent="0.25">
      <c r="B1035" s="15" t="s">
        <v>11</v>
      </c>
      <c r="C1035" s="73"/>
      <c r="D1035" s="73"/>
      <c r="E1035" s="73">
        <v>86</v>
      </c>
      <c r="F1035" s="73">
        <v>42</v>
      </c>
      <c r="G1035" s="73">
        <v>20</v>
      </c>
      <c r="H1035" s="73">
        <v>27</v>
      </c>
      <c r="I1035" s="73">
        <v>23</v>
      </c>
      <c r="J1035" s="73">
        <v>2</v>
      </c>
      <c r="K1035" s="73">
        <v>3</v>
      </c>
      <c r="L1035" s="73">
        <v>6</v>
      </c>
      <c r="M1035" s="73"/>
      <c r="N1035" s="73"/>
      <c r="O1035" s="14">
        <v>209</v>
      </c>
    </row>
    <row r="1036" spans="2:15" x14ac:dyDescent="0.25">
      <c r="B1036" s="13" t="s">
        <v>284</v>
      </c>
      <c r="C1036" s="73">
        <v>106962</v>
      </c>
      <c r="D1036" s="73">
        <v>81020</v>
      </c>
      <c r="E1036" s="73"/>
      <c r="F1036" s="73"/>
      <c r="G1036" s="73"/>
      <c r="H1036" s="73"/>
      <c r="I1036" s="73"/>
      <c r="J1036" s="73"/>
      <c r="K1036" s="73"/>
      <c r="L1036" s="73"/>
      <c r="M1036" s="73"/>
      <c r="N1036" s="73"/>
      <c r="O1036" s="14">
        <v>187982</v>
      </c>
    </row>
    <row r="1037" spans="2:15" x14ac:dyDescent="0.25">
      <c r="B1037" s="15" t="s">
        <v>22</v>
      </c>
      <c r="C1037" s="73">
        <v>53471</v>
      </c>
      <c r="D1037" s="73">
        <v>40524</v>
      </c>
      <c r="E1037" s="73"/>
      <c r="F1037" s="73"/>
      <c r="G1037" s="73"/>
      <c r="H1037" s="73"/>
      <c r="I1037" s="73"/>
      <c r="J1037" s="73"/>
      <c r="K1037" s="73"/>
      <c r="L1037" s="73"/>
      <c r="M1037" s="73"/>
      <c r="N1037" s="73"/>
      <c r="O1037" s="14">
        <v>93995</v>
      </c>
    </row>
    <row r="1038" spans="2:15" x14ac:dyDescent="0.25">
      <c r="B1038" s="15" t="s">
        <v>11</v>
      </c>
      <c r="C1038" s="73">
        <v>53491</v>
      </c>
      <c r="D1038" s="73">
        <v>40496</v>
      </c>
      <c r="E1038" s="73"/>
      <c r="F1038" s="73"/>
      <c r="G1038" s="73"/>
      <c r="H1038" s="73"/>
      <c r="I1038" s="73"/>
      <c r="J1038" s="73"/>
      <c r="K1038" s="73"/>
      <c r="L1038" s="73"/>
      <c r="M1038" s="73"/>
      <c r="N1038" s="73"/>
      <c r="O1038" s="14">
        <v>93987</v>
      </c>
    </row>
    <row r="1039" spans="2:15" x14ac:dyDescent="0.25">
      <c r="B1039" s="13" t="s">
        <v>380</v>
      </c>
      <c r="C1039" s="73"/>
      <c r="D1039" s="73"/>
      <c r="E1039" s="73">
        <v>17850</v>
      </c>
      <c r="F1039" s="73">
        <v>17287</v>
      </c>
      <c r="G1039" s="73">
        <v>17881</v>
      </c>
      <c r="H1039" s="73">
        <v>17265</v>
      </c>
      <c r="I1039" s="73">
        <v>17823</v>
      </c>
      <c r="J1039" s="73">
        <v>17885</v>
      </c>
      <c r="K1039" s="73">
        <v>17138</v>
      </c>
      <c r="L1039" s="73">
        <v>35816</v>
      </c>
      <c r="M1039" s="73"/>
      <c r="N1039" s="73"/>
      <c r="O1039" s="14">
        <v>158945</v>
      </c>
    </row>
    <row r="1040" spans="2:15" x14ac:dyDescent="0.25">
      <c r="B1040" s="15" t="s">
        <v>22</v>
      </c>
      <c r="C1040" s="73"/>
      <c r="D1040" s="73"/>
      <c r="E1040" s="73">
        <v>8929</v>
      </c>
      <c r="F1040" s="73">
        <v>8646</v>
      </c>
      <c r="G1040" s="73">
        <v>8942</v>
      </c>
      <c r="H1040" s="73">
        <v>8635</v>
      </c>
      <c r="I1040" s="73">
        <v>8925</v>
      </c>
      <c r="J1040" s="73">
        <v>8948</v>
      </c>
      <c r="K1040" s="73">
        <v>8523</v>
      </c>
      <c r="L1040" s="73">
        <v>17916</v>
      </c>
      <c r="M1040" s="73"/>
      <c r="N1040" s="73"/>
      <c r="O1040" s="14">
        <v>79464</v>
      </c>
    </row>
    <row r="1041" spans="2:15" x14ac:dyDescent="0.25">
      <c r="B1041" s="15" t="s">
        <v>11</v>
      </c>
      <c r="C1041" s="73"/>
      <c r="D1041" s="73"/>
      <c r="E1041" s="73">
        <v>8921</v>
      </c>
      <c r="F1041" s="73">
        <v>8641</v>
      </c>
      <c r="G1041" s="73">
        <v>8939</v>
      </c>
      <c r="H1041" s="73">
        <v>8630</v>
      </c>
      <c r="I1041" s="73">
        <v>8898</v>
      </c>
      <c r="J1041" s="73">
        <v>8937</v>
      </c>
      <c r="K1041" s="73">
        <v>8615</v>
      </c>
      <c r="L1041" s="73">
        <v>17900</v>
      </c>
      <c r="M1041" s="73"/>
      <c r="N1041" s="73"/>
      <c r="O1041" s="14">
        <v>79481</v>
      </c>
    </row>
    <row r="1042" spans="2:15" x14ac:dyDescent="0.25">
      <c r="B1042" s="13" t="s">
        <v>152</v>
      </c>
      <c r="C1042" s="73">
        <v>173834</v>
      </c>
      <c r="D1042" s="73">
        <v>159530</v>
      </c>
      <c r="E1042" s="73">
        <v>177789</v>
      </c>
      <c r="F1042" s="73">
        <v>171178</v>
      </c>
      <c r="G1042" s="73">
        <v>162586</v>
      </c>
      <c r="H1042" s="73">
        <v>152161</v>
      </c>
      <c r="I1042" s="73">
        <v>155797</v>
      </c>
      <c r="J1042" s="73">
        <v>162629</v>
      </c>
      <c r="K1042" s="73">
        <v>159503</v>
      </c>
      <c r="L1042" s="73">
        <v>210544</v>
      </c>
      <c r="M1042" s="73">
        <v>192630</v>
      </c>
      <c r="N1042" s="73">
        <v>193767</v>
      </c>
      <c r="O1042" s="14">
        <v>2071948</v>
      </c>
    </row>
    <row r="1043" spans="2:15" x14ac:dyDescent="0.25">
      <c r="B1043" s="15" t="s">
        <v>17</v>
      </c>
      <c r="C1043" s="73"/>
      <c r="D1043" s="73"/>
      <c r="E1043" s="73"/>
      <c r="F1043" s="73"/>
      <c r="G1043" s="73"/>
      <c r="H1043" s="73"/>
      <c r="I1043" s="73"/>
      <c r="J1043" s="73">
        <v>5</v>
      </c>
      <c r="K1043" s="73"/>
      <c r="L1043" s="73"/>
      <c r="M1043" s="73"/>
      <c r="N1043" s="73"/>
      <c r="O1043" s="14">
        <v>5</v>
      </c>
    </row>
    <row r="1044" spans="2:15" x14ac:dyDescent="0.25">
      <c r="B1044" s="15" t="s">
        <v>20</v>
      </c>
      <c r="C1044" s="73"/>
      <c r="D1044" s="73"/>
      <c r="E1044" s="73"/>
      <c r="F1044" s="73"/>
      <c r="G1044" s="73"/>
      <c r="H1044" s="73">
        <v>6</v>
      </c>
      <c r="I1044" s="73">
        <v>2</v>
      </c>
      <c r="J1044" s="73">
        <v>3</v>
      </c>
      <c r="K1044" s="73">
        <v>2</v>
      </c>
      <c r="L1044" s="73">
        <v>8</v>
      </c>
      <c r="M1044" s="73"/>
      <c r="N1044" s="73">
        <v>2</v>
      </c>
      <c r="O1044" s="14">
        <v>23</v>
      </c>
    </row>
    <row r="1045" spans="2:15" x14ac:dyDescent="0.25">
      <c r="B1045" s="15" t="s">
        <v>21</v>
      </c>
      <c r="C1045" s="73"/>
      <c r="D1045" s="73"/>
      <c r="E1045" s="73">
        <v>1</v>
      </c>
      <c r="F1045" s="73"/>
      <c r="G1045" s="73"/>
      <c r="H1045" s="73">
        <v>1</v>
      </c>
      <c r="I1045" s="73"/>
      <c r="J1045" s="73"/>
      <c r="K1045" s="73">
        <v>1</v>
      </c>
      <c r="L1045" s="73"/>
      <c r="M1045" s="73"/>
      <c r="N1045" s="73"/>
      <c r="O1045" s="14">
        <v>3</v>
      </c>
    </row>
    <row r="1046" spans="2:15" x14ac:dyDescent="0.25">
      <c r="B1046" s="15" t="s">
        <v>22</v>
      </c>
      <c r="C1046" s="73">
        <v>72144</v>
      </c>
      <c r="D1046" s="73">
        <v>67685</v>
      </c>
      <c r="E1046" s="73">
        <v>75102</v>
      </c>
      <c r="F1046" s="73">
        <v>72216</v>
      </c>
      <c r="G1046" s="73">
        <v>69177</v>
      </c>
      <c r="H1046" s="73">
        <v>64062</v>
      </c>
      <c r="I1046" s="73">
        <v>67057</v>
      </c>
      <c r="J1046" s="73">
        <v>67991</v>
      </c>
      <c r="K1046" s="73">
        <v>67503</v>
      </c>
      <c r="L1046" s="73">
        <v>70118</v>
      </c>
      <c r="M1046" s="73">
        <v>62154</v>
      </c>
      <c r="N1046" s="73">
        <v>63685</v>
      </c>
      <c r="O1046" s="14">
        <v>818894</v>
      </c>
    </row>
    <row r="1047" spans="2:15" x14ac:dyDescent="0.25">
      <c r="B1047" s="15" t="s">
        <v>11</v>
      </c>
      <c r="C1047" s="73">
        <v>101690</v>
      </c>
      <c r="D1047" s="73">
        <v>91845</v>
      </c>
      <c r="E1047" s="73">
        <v>102686</v>
      </c>
      <c r="F1047" s="73">
        <v>98962</v>
      </c>
      <c r="G1047" s="73">
        <v>93409</v>
      </c>
      <c r="H1047" s="73">
        <v>88092</v>
      </c>
      <c r="I1047" s="73">
        <v>88738</v>
      </c>
      <c r="J1047" s="73">
        <v>94630</v>
      </c>
      <c r="K1047" s="73">
        <v>91997</v>
      </c>
      <c r="L1047" s="73">
        <v>140418</v>
      </c>
      <c r="M1047" s="73">
        <v>130476</v>
      </c>
      <c r="N1047" s="73">
        <v>130080</v>
      </c>
      <c r="O1047" s="14">
        <v>1253023</v>
      </c>
    </row>
    <row r="1048" spans="2:15" x14ac:dyDescent="0.25">
      <c r="B1048" s="13" t="s">
        <v>285</v>
      </c>
      <c r="C1048" s="73">
        <v>214739</v>
      </c>
      <c r="D1048" s="73">
        <v>199073</v>
      </c>
      <c r="E1048" s="73">
        <v>10734</v>
      </c>
      <c r="F1048" s="73">
        <v>86248</v>
      </c>
      <c r="G1048" s="73">
        <v>89434</v>
      </c>
      <c r="H1048" s="73">
        <v>48434</v>
      </c>
      <c r="I1048" s="73">
        <v>107507</v>
      </c>
      <c r="J1048" s="73">
        <v>110993</v>
      </c>
      <c r="K1048" s="73">
        <v>106242</v>
      </c>
      <c r="L1048" s="73"/>
      <c r="M1048" s="73"/>
      <c r="N1048" s="73"/>
      <c r="O1048" s="14">
        <v>973404</v>
      </c>
    </row>
    <row r="1049" spans="2:15" x14ac:dyDescent="0.25">
      <c r="B1049" s="15" t="s">
        <v>22</v>
      </c>
      <c r="C1049" s="73">
        <v>71966</v>
      </c>
      <c r="D1049" s="73">
        <v>67501</v>
      </c>
      <c r="E1049" s="73">
        <v>5192</v>
      </c>
      <c r="F1049" s="73">
        <v>42931</v>
      </c>
      <c r="G1049" s="73">
        <v>44566</v>
      </c>
      <c r="H1049" s="73">
        <v>43937</v>
      </c>
      <c r="I1049" s="73">
        <v>53314</v>
      </c>
      <c r="J1049" s="73">
        <v>54966</v>
      </c>
      <c r="K1049" s="73">
        <v>52528</v>
      </c>
      <c r="L1049" s="73"/>
      <c r="M1049" s="73"/>
      <c r="N1049" s="73"/>
      <c r="O1049" s="14">
        <v>436901</v>
      </c>
    </row>
    <row r="1050" spans="2:15" x14ac:dyDescent="0.25">
      <c r="B1050" s="15" t="s">
        <v>11</v>
      </c>
      <c r="C1050" s="73">
        <v>142773</v>
      </c>
      <c r="D1050" s="73">
        <v>131572</v>
      </c>
      <c r="E1050" s="73">
        <v>5542</v>
      </c>
      <c r="F1050" s="73">
        <v>43317</v>
      </c>
      <c r="G1050" s="73">
        <v>44868</v>
      </c>
      <c r="H1050" s="73">
        <v>4497</v>
      </c>
      <c r="I1050" s="73">
        <v>54193</v>
      </c>
      <c r="J1050" s="73">
        <v>56027</v>
      </c>
      <c r="K1050" s="73">
        <v>53714</v>
      </c>
      <c r="L1050" s="73"/>
      <c r="M1050" s="73"/>
      <c r="N1050" s="73"/>
      <c r="O1050" s="14">
        <v>536503</v>
      </c>
    </row>
    <row r="1051" spans="2:15" x14ac:dyDescent="0.25">
      <c r="B1051" s="13" t="s">
        <v>381</v>
      </c>
      <c r="C1051" s="73"/>
      <c r="D1051" s="73"/>
      <c r="E1051" s="73">
        <v>222148</v>
      </c>
      <c r="F1051" s="73">
        <v>214778</v>
      </c>
      <c r="G1051" s="73">
        <v>206562</v>
      </c>
      <c r="H1051" s="73">
        <v>192978</v>
      </c>
      <c r="I1051" s="73">
        <v>197815</v>
      </c>
      <c r="J1051" s="73">
        <v>201078</v>
      </c>
      <c r="K1051" s="73">
        <v>159883</v>
      </c>
      <c r="L1051" s="73">
        <v>88288</v>
      </c>
      <c r="M1051" s="73">
        <v>38034</v>
      </c>
      <c r="N1051" s="73">
        <v>36254</v>
      </c>
      <c r="O1051" s="14">
        <v>1557818</v>
      </c>
    </row>
    <row r="1052" spans="2:15" x14ac:dyDescent="0.25">
      <c r="B1052" s="15" t="s">
        <v>18</v>
      </c>
      <c r="C1052" s="73"/>
      <c r="D1052" s="73"/>
      <c r="E1052" s="73"/>
      <c r="F1052" s="73"/>
      <c r="G1052" s="73"/>
      <c r="H1052" s="73"/>
      <c r="I1052" s="73"/>
      <c r="J1052" s="73"/>
      <c r="K1052" s="73"/>
      <c r="L1052" s="73">
        <v>8</v>
      </c>
      <c r="M1052" s="73">
        <v>6</v>
      </c>
      <c r="N1052" s="73">
        <v>2</v>
      </c>
      <c r="O1052" s="14">
        <v>16</v>
      </c>
    </row>
    <row r="1053" spans="2:15" x14ac:dyDescent="0.25">
      <c r="B1053" s="15" t="s">
        <v>20</v>
      </c>
      <c r="C1053" s="73"/>
      <c r="D1053" s="73"/>
      <c r="E1053" s="73"/>
      <c r="F1053" s="73"/>
      <c r="G1053" s="73"/>
      <c r="H1053" s="73">
        <v>3</v>
      </c>
      <c r="I1053" s="73">
        <v>1</v>
      </c>
      <c r="J1053" s="73">
        <v>1</v>
      </c>
      <c r="K1053" s="73">
        <v>1</v>
      </c>
      <c r="L1053" s="73">
        <v>10</v>
      </c>
      <c r="M1053" s="73"/>
      <c r="N1053" s="73">
        <v>1</v>
      </c>
      <c r="O1053" s="14">
        <v>17</v>
      </c>
    </row>
    <row r="1054" spans="2:15" x14ac:dyDescent="0.25">
      <c r="B1054" s="15" t="s">
        <v>21</v>
      </c>
      <c r="C1054" s="73"/>
      <c r="D1054" s="73"/>
      <c r="E1054" s="73">
        <v>2</v>
      </c>
      <c r="F1054" s="73"/>
      <c r="G1054" s="73"/>
      <c r="H1054" s="73">
        <v>2</v>
      </c>
      <c r="I1054" s="73"/>
      <c r="J1054" s="73"/>
      <c r="K1054" s="73">
        <v>2</v>
      </c>
      <c r="L1054" s="73"/>
      <c r="M1054" s="73"/>
      <c r="N1054" s="73"/>
      <c r="O1054" s="14">
        <v>6</v>
      </c>
    </row>
    <row r="1055" spans="2:15" x14ac:dyDescent="0.25">
      <c r="B1055" s="15" t="s">
        <v>22</v>
      </c>
      <c r="C1055" s="73"/>
      <c r="D1055" s="73"/>
      <c r="E1055" s="73">
        <v>75198</v>
      </c>
      <c r="F1055" s="73">
        <v>72104</v>
      </c>
      <c r="G1055" s="73">
        <v>67894</v>
      </c>
      <c r="H1055" s="73">
        <v>62848</v>
      </c>
      <c r="I1055" s="73">
        <v>65779</v>
      </c>
      <c r="J1055" s="73">
        <v>66837</v>
      </c>
      <c r="K1055" s="73">
        <v>47102</v>
      </c>
      <c r="L1055" s="73">
        <v>18136</v>
      </c>
      <c r="M1055" s="73">
        <v>8725</v>
      </c>
      <c r="N1055" s="73">
        <v>9091</v>
      </c>
      <c r="O1055" s="14">
        <v>493714</v>
      </c>
    </row>
    <row r="1056" spans="2:15" x14ac:dyDescent="0.25">
      <c r="B1056" s="15" t="s">
        <v>11</v>
      </c>
      <c r="C1056" s="73"/>
      <c r="D1056" s="73"/>
      <c r="E1056" s="73">
        <v>146948</v>
      </c>
      <c r="F1056" s="73">
        <v>142674</v>
      </c>
      <c r="G1056" s="73">
        <v>138668</v>
      </c>
      <c r="H1056" s="73">
        <v>130125</v>
      </c>
      <c r="I1056" s="73">
        <v>132035</v>
      </c>
      <c r="J1056" s="73">
        <v>134240</v>
      </c>
      <c r="K1056" s="73">
        <v>112778</v>
      </c>
      <c r="L1056" s="73">
        <v>70134</v>
      </c>
      <c r="M1056" s="73">
        <v>29303</v>
      </c>
      <c r="N1056" s="73">
        <v>27160</v>
      </c>
      <c r="O1056" s="14">
        <v>1064065</v>
      </c>
    </row>
    <row r="1057" spans="2:15" x14ac:dyDescent="0.25">
      <c r="B1057" s="13" t="s">
        <v>153</v>
      </c>
      <c r="C1057" s="73"/>
      <c r="D1057" s="73"/>
      <c r="E1057" s="73"/>
      <c r="F1057" s="73"/>
      <c r="G1057" s="73"/>
      <c r="H1057" s="73"/>
      <c r="I1057" s="73"/>
      <c r="J1057" s="73"/>
      <c r="K1057" s="73"/>
      <c r="L1057" s="73">
        <v>110826</v>
      </c>
      <c r="M1057" s="73">
        <v>107299</v>
      </c>
      <c r="N1057" s="73">
        <v>111008</v>
      </c>
      <c r="O1057" s="14">
        <v>329133</v>
      </c>
    </row>
    <row r="1058" spans="2:15" x14ac:dyDescent="0.25">
      <c r="B1058" s="15" t="s">
        <v>22</v>
      </c>
      <c r="C1058" s="73"/>
      <c r="D1058" s="73"/>
      <c r="E1058" s="73"/>
      <c r="F1058" s="73"/>
      <c r="G1058" s="73"/>
      <c r="H1058" s="73"/>
      <c r="I1058" s="73"/>
      <c r="J1058" s="73"/>
      <c r="K1058" s="73"/>
      <c r="L1058" s="73">
        <v>54438</v>
      </c>
      <c r="M1058" s="73">
        <v>52558</v>
      </c>
      <c r="N1058" s="73">
        <v>54241</v>
      </c>
      <c r="O1058" s="14">
        <v>161237</v>
      </c>
    </row>
    <row r="1059" spans="2:15" x14ac:dyDescent="0.25">
      <c r="B1059" s="15" t="s">
        <v>11</v>
      </c>
      <c r="C1059" s="73"/>
      <c r="D1059" s="73"/>
      <c r="E1059" s="73"/>
      <c r="F1059" s="73"/>
      <c r="G1059" s="73"/>
      <c r="H1059" s="73"/>
      <c r="I1059" s="73"/>
      <c r="J1059" s="73"/>
      <c r="K1059" s="73"/>
      <c r="L1059" s="73">
        <v>56388</v>
      </c>
      <c r="M1059" s="73">
        <v>54741</v>
      </c>
      <c r="N1059" s="73">
        <v>56767</v>
      </c>
      <c r="O1059" s="14">
        <v>167896</v>
      </c>
    </row>
    <row r="1060" spans="2:15" x14ac:dyDescent="0.25">
      <c r="B1060" s="13" t="s">
        <v>154</v>
      </c>
      <c r="C1060" s="73">
        <v>257221</v>
      </c>
      <c r="D1060" s="73">
        <v>246224</v>
      </c>
      <c r="E1060" s="73">
        <v>270159</v>
      </c>
      <c r="F1060" s="73">
        <v>224891</v>
      </c>
      <c r="G1060" s="73">
        <v>224616</v>
      </c>
      <c r="H1060" s="73">
        <v>224978</v>
      </c>
      <c r="I1060" s="73">
        <v>259942</v>
      </c>
      <c r="J1060" s="73">
        <v>199826</v>
      </c>
      <c r="K1060" s="73">
        <v>223752</v>
      </c>
      <c r="L1060" s="73">
        <v>276887</v>
      </c>
      <c r="M1060" s="73">
        <v>230744</v>
      </c>
      <c r="N1060" s="73">
        <v>82096</v>
      </c>
      <c r="O1060" s="14">
        <v>2721336</v>
      </c>
    </row>
    <row r="1061" spans="2:15" x14ac:dyDescent="0.25">
      <c r="B1061" s="15" t="s">
        <v>17</v>
      </c>
      <c r="C1061" s="73">
        <v>5</v>
      </c>
      <c r="D1061" s="73">
        <v>1</v>
      </c>
      <c r="E1061" s="73"/>
      <c r="F1061" s="73"/>
      <c r="G1061" s="73"/>
      <c r="H1061" s="73">
        <v>6</v>
      </c>
      <c r="I1061" s="73">
        <v>3</v>
      </c>
      <c r="J1061" s="73">
        <v>1</v>
      </c>
      <c r="K1061" s="73">
        <v>1</v>
      </c>
      <c r="L1061" s="73"/>
      <c r="M1061" s="73">
        <v>5</v>
      </c>
      <c r="N1061" s="73"/>
      <c r="O1061" s="14">
        <v>22</v>
      </c>
    </row>
    <row r="1062" spans="2:15" x14ac:dyDescent="0.25">
      <c r="B1062" s="15" t="s">
        <v>149</v>
      </c>
      <c r="C1062" s="73"/>
      <c r="D1062" s="73"/>
      <c r="E1062" s="73"/>
      <c r="F1062" s="73"/>
      <c r="G1062" s="73"/>
      <c r="H1062" s="73"/>
      <c r="I1062" s="73">
        <v>3986</v>
      </c>
      <c r="J1062" s="73"/>
      <c r="K1062" s="73"/>
      <c r="L1062" s="73"/>
      <c r="M1062" s="73"/>
      <c r="N1062" s="73"/>
      <c r="O1062" s="14">
        <v>3986</v>
      </c>
    </row>
    <row r="1063" spans="2:15" x14ac:dyDescent="0.25">
      <c r="B1063" s="15" t="s">
        <v>20</v>
      </c>
      <c r="C1063" s="73">
        <v>1</v>
      </c>
      <c r="D1063" s="73"/>
      <c r="E1063" s="73"/>
      <c r="F1063" s="73"/>
      <c r="G1063" s="73"/>
      <c r="H1063" s="73">
        <v>18</v>
      </c>
      <c r="I1063" s="73">
        <v>2</v>
      </c>
      <c r="J1063" s="73">
        <v>27</v>
      </c>
      <c r="K1063" s="73">
        <v>25</v>
      </c>
      <c r="L1063" s="73">
        <v>13</v>
      </c>
      <c r="M1063" s="73">
        <v>1</v>
      </c>
      <c r="N1063" s="73"/>
      <c r="O1063" s="14">
        <v>87</v>
      </c>
    </row>
    <row r="1064" spans="2:15" x14ac:dyDescent="0.25">
      <c r="B1064" s="15" t="s">
        <v>21</v>
      </c>
      <c r="C1064" s="73"/>
      <c r="D1064" s="73"/>
      <c r="E1064" s="73">
        <v>1</v>
      </c>
      <c r="F1064" s="73"/>
      <c r="G1064" s="73"/>
      <c r="H1064" s="73">
        <v>1</v>
      </c>
      <c r="I1064" s="73"/>
      <c r="J1064" s="73"/>
      <c r="K1064" s="73">
        <v>2</v>
      </c>
      <c r="L1064" s="73"/>
      <c r="M1064" s="73"/>
      <c r="N1064" s="73"/>
      <c r="O1064" s="14">
        <v>4</v>
      </c>
    </row>
    <row r="1065" spans="2:15" x14ac:dyDescent="0.25">
      <c r="B1065" s="15" t="s">
        <v>22</v>
      </c>
      <c r="C1065" s="73">
        <v>92560</v>
      </c>
      <c r="D1065" s="73">
        <v>81488</v>
      </c>
      <c r="E1065" s="73">
        <v>95853</v>
      </c>
      <c r="F1065" s="73">
        <v>89155</v>
      </c>
      <c r="G1065" s="73">
        <v>82963</v>
      </c>
      <c r="H1065" s="73">
        <v>84368</v>
      </c>
      <c r="I1065" s="73">
        <v>136374</v>
      </c>
      <c r="J1065" s="73">
        <v>76100</v>
      </c>
      <c r="K1065" s="73">
        <v>90158</v>
      </c>
      <c r="L1065" s="73">
        <v>98493</v>
      </c>
      <c r="M1065" s="73">
        <v>82081</v>
      </c>
      <c r="N1065" s="73">
        <v>24186</v>
      </c>
      <c r="O1065" s="14">
        <v>1033779</v>
      </c>
    </row>
    <row r="1066" spans="2:15" x14ac:dyDescent="0.25">
      <c r="B1066" s="15" t="s">
        <v>11</v>
      </c>
      <c r="C1066" s="73">
        <v>164655</v>
      </c>
      <c r="D1066" s="73">
        <v>164735</v>
      </c>
      <c r="E1066" s="73">
        <v>174305</v>
      </c>
      <c r="F1066" s="73">
        <v>135736</v>
      </c>
      <c r="G1066" s="73">
        <v>141653</v>
      </c>
      <c r="H1066" s="73">
        <v>140582</v>
      </c>
      <c r="I1066" s="73">
        <v>119575</v>
      </c>
      <c r="J1066" s="73">
        <v>123698</v>
      </c>
      <c r="K1066" s="73">
        <v>133565</v>
      </c>
      <c r="L1066" s="73">
        <v>178381</v>
      </c>
      <c r="M1066" s="73">
        <v>148657</v>
      </c>
      <c r="N1066" s="73">
        <v>57910</v>
      </c>
      <c r="O1066" s="14">
        <v>1683452</v>
      </c>
    </row>
    <row r="1067" spans="2:15" x14ac:dyDescent="0.25">
      <c r="B1067" s="15" t="s">
        <v>23</v>
      </c>
      <c r="C1067" s="73"/>
      <c r="D1067" s="73"/>
      <c r="E1067" s="73"/>
      <c r="F1067" s="73"/>
      <c r="G1067" s="73"/>
      <c r="H1067" s="73">
        <v>3</v>
      </c>
      <c r="I1067" s="73">
        <v>2</v>
      </c>
      <c r="J1067" s="73"/>
      <c r="K1067" s="73">
        <v>1</v>
      </c>
      <c r="L1067" s="73"/>
      <c r="M1067" s="73"/>
      <c r="N1067" s="73"/>
      <c r="O1067" s="14">
        <v>6</v>
      </c>
    </row>
    <row r="1068" spans="2:15" x14ac:dyDescent="0.25">
      <c r="B1068" s="13" t="s">
        <v>382</v>
      </c>
      <c r="C1068" s="73"/>
      <c r="D1068" s="73"/>
      <c r="E1068" s="73"/>
      <c r="F1068" s="73"/>
      <c r="G1068" s="73"/>
      <c r="H1068" s="73"/>
      <c r="I1068" s="73"/>
      <c r="J1068" s="73"/>
      <c r="K1068" s="73"/>
      <c r="L1068" s="73"/>
      <c r="M1068" s="73"/>
      <c r="N1068" s="73">
        <v>165498</v>
      </c>
      <c r="O1068" s="14">
        <v>165498</v>
      </c>
    </row>
    <row r="1069" spans="2:15" x14ac:dyDescent="0.25">
      <c r="B1069" s="15" t="s">
        <v>17</v>
      </c>
      <c r="C1069" s="73"/>
      <c r="D1069" s="73"/>
      <c r="E1069" s="73"/>
      <c r="F1069" s="73"/>
      <c r="G1069" s="73"/>
      <c r="H1069" s="73"/>
      <c r="I1069" s="73"/>
      <c r="J1069" s="73"/>
      <c r="K1069" s="73"/>
      <c r="L1069" s="73"/>
      <c r="M1069" s="73"/>
      <c r="N1069" s="73">
        <v>2</v>
      </c>
      <c r="O1069" s="14">
        <v>2</v>
      </c>
    </row>
    <row r="1070" spans="2:15" x14ac:dyDescent="0.25">
      <c r="B1070" s="15" t="s">
        <v>18</v>
      </c>
      <c r="C1070" s="73"/>
      <c r="D1070" s="73"/>
      <c r="E1070" s="73"/>
      <c r="F1070" s="73"/>
      <c r="G1070" s="73"/>
      <c r="H1070" s="73"/>
      <c r="I1070" s="73"/>
      <c r="J1070" s="73"/>
      <c r="K1070" s="73"/>
      <c r="L1070" s="73"/>
      <c r="M1070" s="73"/>
      <c r="N1070" s="73">
        <v>2</v>
      </c>
      <c r="O1070" s="14">
        <v>2</v>
      </c>
    </row>
    <row r="1071" spans="2:15" x14ac:dyDescent="0.25">
      <c r="B1071" s="15" t="s">
        <v>20</v>
      </c>
      <c r="C1071" s="73"/>
      <c r="D1071" s="73"/>
      <c r="E1071" s="73"/>
      <c r="F1071" s="73"/>
      <c r="G1071" s="73"/>
      <c r="H1071" s="73"/>
      <c r="I1071" s="73"/>
      <c r="J1071" s="73"/>
      <c r="K1071" s="73"/>
      <c r="L1071" s="73"/>
      <c r="M1071" s="73"/>
      <c r="N1071" s="73">
        <v>3</v>
      </c>
      <c r="O1071" s="14">
        <v>3</v>
      </c>
    </row>
    <row r="1072" spans="2:15" x14ac:dyDescent="0.25">
      <c r="B1072" s="15" t="s">
        <v>22</v>
      </c>
      <c r="C1072" s="73"/>
      <c r="D1072" s="73"/>
      <c r="E1072" s="73"/>
      <c r="F1072" s="73"/>
      <c r="G1072" s="73"/>
      <c r="H1072" s="73"/>
      <c r="I1072" s="73"/>
      <c r="J1072" s="73"/>
      <c r="K1072" s="73"/>
      <c r="L1072" s="73"/>
      <c r="M1072" s="73"/>
      <c r="N1072" s="73">
        <v>56891</v>
      </c>
      <c r="O1072" s="14">
        <v>56891</v>
      </c>
    </row>
    <row r="1073" spans="2:15" x14ac:dyDescent="0.25">
      <c r="B1073" s="15" t="s">
        <v>11</v>
      </c>
      <c r="C1073" s="73"/>
      <c r="D1073" s="73"/>
      <c r="E1073" s="73"/>
      <c r="F1073" s="73"/>
      <c r="G1073" s="73"/>
      <c r="H1073" s="73"/>
      <c r="I1073" s="73"/>
      <c r="J1073" s="73"/>
      <c r="K1073" s="73"/>
      <c r="L1073" s="73"/>
      <c r="M1073" s="73"/>
      <c r="N1073" s="73">
        <v>108600</v>
      </c>
      <c r="O1073" s="14">
        <v>108600</v>
      </c>
    </row>
    <row r="1074" spans="2:15" x14ac:dyDescent="0.25">
      <c r="B1074" s="13" t="s">
        <v>155</v>
      </c>
      <c r="C1074" s="73">
        <v>165182</v>
      </c>
      <c r="D1074" s="73">
        <v>153988</v>
      </c>
      <c r="E1074" s="73">
        <v>179193</v>
      </c>
      <c r="F1074" s="73">
        <v>165520</v>
      </c>
      <c r="G1074" s="73">
        <v>156106</v>
      </c>
      <c r="H1074" s="73">
        <v>144375</v>
      </c>
      <c r="I1074" s="73">
        <v>152742</v>
      </c>
      <c r="J1074" s="73">
        <v>151240</v>
      </c>
      <c r="K1074" s="73">
        <v>160913</v>
      </c>
      <c r="L1074" s="73">
        <v>159921</v>
      </c>
      <c r="M1074" s="73">
        <v>136034</v>
      </c>
      <c r="N1074" s="73">
        <v>142869</v>
      </c>
      <c r="O1074" s="14">
        <v>1868083</v>
      </c>
    </row>
    <row r="1075" spans="2:15" x14ac:dyDescent="0.25">
      <c r="B1075" s="15" t="s">
        <v>17</v>
      </c>
      <c r="C1075" s="73"/>
      <c r="D1075" s="73"/>
      <c r="E1075" s="73"/>
      <c r="F1075" s="73"/>
      <c r="G1075" s="73"/>
      <c r="H1075" s="73"/>
      <c r="I1075" s="73">
        <v>3</v>
      </c>
      <c r="J1075" s="73"/>
      <c r="K1075" s="73"/>
      <c r="L1075" s="73"/>
      <c r="M1075" s="73"/>
      <c r="N1075" s="73"/>
      <c r="O1075" s="14">
        <v>3</v>
      </c>
    </row>
    <row r="1076" spans="2:15" x14ac:dyDescent="0.25">
      <c r="B1076" s="15" t="s">
        <v>18</v>
      </c>
      <c r="C1076" s="73">
        <v>2</v>
      </c>
      <c r="D1076" s="73">
        <v>3</v>
      </c>
      <c r="E1076" s="73">
        <v>1</v>
      </c>
      <c r="F1076" s="73">
        <v>1</v>
      </c>
      <c r="G1076" s="73"/>
      <c r="H1076" s="73">
        <v>1</v>
      </c>
      <c r="I1076" s="73"/>
      <c r="J1076" s="73">
        <v>1</v>
      </c>
      <c r="K1076" s="73"/>
      <c r="L1076" s="73">
        <v>2</v>
      </c>
      <c r="M1076" s="73"/>
      <c r="N1076" s="73">
        <v>2</v>
      </c>
      <c r="O1076" s="14">
        <v>13</v>
      </c>
    </row>
    <row r="1077" spans="2:15" x14ac:dyDescent="0.25">
      <c r="B1077" s="15" t="s">
        <v>20</v>
      </c>
      <c r="C1077" s="73"/>
      <c r="D1077" s="73"/>
      <c r="E1077" s="73">
        <v>1</v>
      </c>
      <c r="F1077" s="73">
        <v>1</v>
      </c>
      <c r="G1077" s="73"/>
      <c r="H1077" s="73"/>
      <c r="I1077" s="73"/>
      <c r="J1077" s="73"/>
      <c r="K1077" s="73"/>
      <c r="L1077" s="73"/>
      <c r="M1077" s="73"/>
      <c r="N1077" s="73"/>
      <c r="O1077" s="14">
        <v>2</v>
      </c>
    </row>
    <row r="1078" spans="2:15" x14ac:dyDescent="0.25">
      <c r="B1078" s="15" t="s">
        <v>22</v>
      </c>
      <c r="C1078" s="73">
        <v>65086</v>
      </c>
      <c r="D1078" s="73">
        <v>61659</v>
      </c>
      <c r="E1078" s="73">
        <v>67361</v>
      </c>
      <c r="F1078" s="73">
        <v>64582</v>
      </c>
      <c r="G1078" s="73">
        <v>63548</v>
      </c>
      <c r="H1078" s="73">
        <v>58965</v>
      </c>
      <c r="I1078" s="73">
        <v>59040</v>
      </c>
      <c r="J1078" s="73">
        <v>59144</v>
      </c>
      <c r="K1078" s="73">
        <v>63744</v>
      </c>
      <c r="L1078" s="73">
        <v>64002</v>
      </c>
      <c r="M1078" s="73">
        <v>56789</v>
      </c>
      <c r="N1078" s="73">
        <v>55475</v>
      </c>
      <c r="O1078" s="14">
        <v>739395</v>
      </c>
    </row>
    <row r="1079" spans="2:15" x14ac:dyDescent="0.25">
      <c r="B1079" s="15" t="s">
        <v>11</v>
      </c>
      <c r="C1079" s="73">
        <v>100092</v>
      </c>
      <c r="D1079" s="73">
        <v>92326</v>
      </c>
      <c r="E1079" s="73">
        <v>111830</v>
      </c>
      <c r="F1079" s="73">
        <v>100936</v>
      </c>
      <c r="G1079" s="73">
        <v>92558</v>
      </c>
      <c r="H1079" s="73">
        <v>85409</v>
      </c>
      <c r="I1079" s="73">
        <v>93699</v>
      </c>
      <c r="J1079" s="73">
        <v>92095</v>
      </c>
      <c r="K1079" s="73">
        <v>97169</v>
      </c>
      <c r="L1079" s="73">
        <v>95917</v>
      </c>
      <c r="M1079" s="73">
        <v>79245</v>
      </c>
      <c r="N1079" s="73">
        <v>87392</v>
      </c>
      <c r="O1079" s="14">
        <v>1128668</v>
      </c>
    </row>
    <row r="1080" spans="2:15" x14ac:dyDescent="0.25">
      <c r="B1080" s="15" t="s">
        <v>23</v>
      </c>
      <c r="C1080" s="73">
        <v>2</v>
      </c>
      <c r="D1080" s="73"/>
      <c r="E1080" s="73"/>
      <c r="F1080" s="73"/>
      <c r="G1080" s="73"/>
      <c r="H1080" s="73"/>
      <c r="I1080" s="73"/>
      <c r="J1080" s="73"/>
      <c r="K1080" s="73"/>
      <c r="L1080" s="73"/>
      <c r="M1080" s="73"/>
      <c r="N1080" s="73"/>
      <c r="O1080" s="14">
        <v>2</v>
      </c>
    </row>
    <row r="1081" spans="2:15" x14ac:dyDescent="0.25">
      <c r="B1081" s="13" t="s">
        <v>156</v>
      </c>
      <c r="C1081" s="73"/>
      <c r="D1081" s="73"/>
      <c r="E1081" s="73"/>
      <c r="F1081" s="73"/>
      <c r="G1081" s="73"/>
      <c r="H1081" s="73"/>
      <c r="I1081" s="73"/>
      <c r="J1081" s="73">
        <v>9054</v>
      </c>
      <c r="K1081" s="73">
        <v>8635</v>
      </c>
      <c r="L1081" s="73">
        <v>8937</v>
      </c>
      <c r="M1081" s="73">
        <v>8590</v>
      </c>
      <c r="N1081" s="73">
        <v>8932</v>
      </c>
      <c r="O1081" s="14">
        <v>44148</v>
      </c>
    </row>
    <row r="1082" spans="2:15" x14ac:dyDescent="0.25">
      <c r="B1082" s="15" t="s">
        <v>10</v>
      </c>
      <c r="C1082" s="73"/>
      <c r="D1082" s="73"/>
      <c r="E1082" s="73"/>
      <c r="F1082" s="73"/>
      <c r="G1082" s="73"/>
      <c r="H1082" s="73"/>
      <c r="I1082" s="73"/>
      <c r="J1082" s="73"/>
      <c r="K1082" s="73">
        <v>3</v>
      </c>
      <c r="L1082" s="73">
        <v>2</v>
      </c>
      <c r="M1082" s="73">
        <v>2</v>
      </c>
      <c r="N1082" s="73"/>
      <c r="O1082" s="14">
        <v>7</v>
      </c>
    </row>
    <row r="1083" spans="2:15" x14ac:dyDescent="0.25">
      <c r="B1083" s="15" t="s">
        <v>11</v>
      </c>
      <c r="C1083" s="73"/>
      <c r="D1083" s="73"/>
      <c r="E1083" s="73"/>
      <c r="F1083" s="73"/>
      <c r="G1083" s="73"/>
      <c r="H1083" s="73"/>
      <c r="I1083" s="73"/>
      <c r="J1083" s="73">
        <v>9054</v>
      </c>
      <c r="K1083" s="73">
        <v>8632</v>
      </c>
      <c r="L1083" s="73">
        <v>8935</v>
      </c>
      <c r="M1083" s="73">
        <v>8588</v>
      </c>
      <c r="N1083" s="73">
        <v>8932</v>
      </c>
      <c r="O1083" s="14">
        <v>44141</v>
      </c>
    </row>
    <row r="1084" spans="2:15" x14ac:dyDescent="0.25">
      <c r="B1084" s="13" t="s">
        <v>157</v>
      </c>
      <c r="C1084" s="73">
        <v>224506</v>
      </c>
      <c r="D1084" s="73">
        <v>241576</v>
      </c>
      <c r="E1084" s="73">
        <v>254356</v>
      </c>
      <c r="F1084" s="73">
        <v>229780</v>
      </c>
      <c r="G1084" s="73">
        <v>243919</v>
      </c>
      <c r="H1084" s="73">
        <v>226765</v>
      </c>
      <c r="I1084" s="73">
        <v>227844</v>
      </c>
      <c r="J1084" s="73">
        <v>217839</v>
      </c>
      <c r="K1084" s="73">
        <v>273051</v>
      </c>
      <c r="L1084" s="73">
        <v>352091</v>
      </c>
      <c r="M1084" s="73">
        <v>337088</v>
      </c>
      <c r="N1084" s="73">
        <v>327633</v>
      </c>
      <c r="O1084" s="14">
        <v>3156448</v>
      </c>
    </row>
    <row r="1085" spans="2:15" x14ac:dyDescent="0.25">
      <c r="B1085" s="15" t="s">
        <v>10</v>
      </c>
      <c r="C1085" s="73">
        <v>9812</v>
      </c>
      <c r="D1085" s="73">
        <v>9416</v>
      </c>
      <c r="E1085" s="73">
        <v>9891</v>
      </c>
      <c r="F1085" s="73">
        <v>9967</v>
      </c>
      <c r="G1085" s="73">
        <v>10862</v>
      </c>
      <c r="H1085" s="73">
        <v>10868</v>
      </c>
      <c r="I1085" s="73">
        <v>10476</v>
      </c>
      <c r="J1085" s="73">
        <v>10324</v>
      </c>
      <c r="K1085" s="73">
        <v>47687</v>
      </c>
      <c r="L1085" s="73">
        <v>100814</v>
      </c>
      <c r="M1085" s="73">
        <v>97462</v>
      </c>
      <c r="N1085" s="73">
        <v>100111</v>
      </c>
      <c r="O1085" s="14">
        <v>427690</v>
      </c>
    </row>
    <row r="1086" spans="2:15" x14ac:dyDescent="0.25">
      <c r="B1086" s="15" t="s">
        <v>16</v>
      </c>
      <c r="C1086" s="73">
        <v>96</v>
      </c>
      <c r="D1086" s="73">
        <v>85</v>
      </c>
      <c r="E1086" s="73">
        <v>108</v>
      </c>
      <c r="F1086" s="73">
        <v>110</v>
      </c>
      <c r="G1086" s="73">
        <v>72</v>
      </c>
      <c r="H1086" s="73">
        <v>10</v>
      </c>
      <c r="I1086" s="73">
        <v>14</v>
      </c>
      <c r="J1086" s="73">
        <v>7</v>
      </c>
      <c r="K1086" s="73">
        <v>13</v>
      </c>
      <c r="L1086" s="73">
        <v>9</v>
      </c>
      <c r="M1086" s="73">
        <v>23</v>
      </c>
      <c r="N1086" s="73">
        <v>8</v>
      </c>
      <c r="O1086" s="14">
        <v>555</v>
      </c>
    </row>
    <row r="1087" spans="2:15" x14ac:dyDescent="0.25">
      <c r="B1087" s="15" t="s">
        <v>17</v>
      </c>
      <c r="C1087" s="73">
        <v>5</v>
      </c>
      <c r="D1087" s="73">
        <v>2</v>
      </c>
      <c r="E1087" s="73">
        <v>1</v>
      </c>
      <c r="F1087" s="73">
        <v>1</v>
      </c>
      <c r="G1087" s="73">
        <v>1</v>
      </c>
      <c r="H1087" s="73">
        <v>2</v>
      </c>
      <c r="I1087" s="73">
        <v>1</v>
      </c>
      <c r="J1087" s="73"/>
      <c r="K1087" s="73">
        <v>16</v>
      </c>
      <c r="L1087" s="73">
        <v>6</v>
      </c>
      <c r="M1087" s="73"/>
      <c r="N1087" s="73">
        <v>2</v>
      </c>
      <c r="O1087" s="14">
        <v>37</v>
      </c>
    </row>
    <row r="1088" spans="2:15" x14ac:dyDescent="0.25">
      <c r="B1088" s="15" t="s">
        <v>18</v>
      </c>
      <c r="C1088" s="73"/>
      <c r="D1088" s="73"/>
      <c r="E1088" s="73">
        <v>1</v>
      </c>
      <c r="F1088" s="73"/>
      <c r="G1088" s="73">
        <v>1</v>
      </c>
      <c r="H1088" s="73"/>
      <c r="I1088" s="73"/>
      <c r="J1088" s="73"/>
      <c r="K1088" s="73"/>
      <c r="L1088" s="73"/>
      <c r="M1088" s="73"/>
      <c r="N1088" s="73"/>
      <c r="O1088" s="14">
        <v>2</v>
      </c>
    </row>
    <row r="1089" spans="2:15" x14ac:dyDescent="0.25">
      <c r="B1089" s="15" t="s">
        <v>20</v>
      </c>
      <c r="C1089" s="73"/>
      <c r="D1089" s="73">
        <v>2</v>
      </c>
      <c r="E1089" s="73"/>
      <c r="F1089" s="73"/>
      <c r="G1089" s="73"/>
      <c r="H1089" s="73">
        <v>6</v>
      </c>
      <c r="I1089" s="73">
        <v>2</v>
      </c>
      <c r="J1089" s="73">
        <v>3</v>
      </c>
      <c r="K1089" s="73">
        <v>2</v>
      </c>
      <c r="L1089" s="73">
        <v>19</v>
      </c>
      <c r="M1089" s="73">
        <v>7</v>
      </c>
      <c r="N1089" s="73">
        <v>6</v>
      </c>
      <c r="O1089" s="14">
        <v>47</v>
      </c>
    </row>
    <row r="1090" spans="2:15" x14ac:dyDescent="0.25">
      <c r="B1090" s="15" t="s">
        <v>22</v>
      </c>
      <c r="C1090" s="73">
        <v>65929</v>
      </c>
      <c r="D1090" s="73">
        <v>62153</v>
      </c>
      <c r="E1090" s="73">
        <v>69168</v>
      </c>
      <c r="F1090" s="73">
        <v>67149</v>
      </c>
      <c r="G1090" s="73">
        <v>67187</v>
      </c>
      <c r="H1090" s="73">
        <v>59289</v>
      </c>
      <c r="I1090" s="73">
        <v>61586</v>
      </c>
      <c r="J1090" s="73">
        <v>61959</v>
      </c>
      <c r="K1090" s="73">
        <v>61742</v>
      </c>
      <c r="L1090" s="73">
        <v>66882</v>
      </c>
      <c r="M1090" s="73">
        <v>67769</v>
      </c>
      <c r="N1090" s="73">
        <v>64053</v>
      </c>
      <c r="O1090" s="14">
        <v>774866</v>
      </c>
    </row>
    <row r="1091" spans="2:15" x14ac:dyDescent="0.25">
      <c r="B1091" s="15" t="s">
        <v>11</v>
      </c>
      <c r="C1091" s="73">
        <v>148664</v>
      </c>
      <c r="D1091" s="73">
        <v>169916</v>
      </c>
      <c r="E1091" s="73">
        <v>175186</v>
      </c>
      <c r="F1091" s="73">
        <v>152553</v>
      </c>
      <c r="G1091" s="73">
        <v>165796</v>
      </c>
      <c r="H1091" s="73">
        <v>156590</v>
      </c>
      <c r="I1091" s="73">
        <v>155765</v>
      </c>
      <c r="J1091" s="73">
        <v>145546</v>
      </c>
      <c r="K1091" s="73">
        <v>163591</v>
      </c>
      <c r="L1091" s="73">
        <v>184361</v>
      </c>
      <c r="M1091" s="73">
        <v>171827</v>
      </c>
      <c r="N1091" s="73">
        <v>163453</v>
      </c>
      <c r="O1091" s="14">
        <v>1953248</v>
      </c>
    </row>
    <row r="1092" spans="2:15" x14ac:dyDescent="0.25">
      <c r="B1092" s="15" t="s">
        <v>23</v>
      </c>
      <c r="C1092" s="73"/>
      <c r="D1092" s="73">
        <v>2</v>
      </c>
      <c r="E1092" s="73">
        <v>1</v>
      </c>
      <c r="F1092" s="73"/>
      <c r="G1092" s="73"/>
      <c r="H1092" s="73"/>
      <c r="I1092" s="73"/>
      <c r="J1092" s="73"/>
      <c r="K1092" s="73"/>
      <c r="L1092" s="73"/>
      <c r="M1092" s="73"/>
      <c r="N1092" s="73"/>
      <c r="O1092" s="14">
        <v>3</v>
      </c>
    </row>
    <row r="1093" spans="2:15" x14ac:dyDescent="0.25">
      <c r="B1093" s="13" t="s">
        <v>158</v>
      </c>
      <c r="C1093" s="73">
        <v>1904954</v>
      </c>
      <c r="D1093" s="73">
        <v>1973902</v>
      </c>
      <c r="E1093" s="73">
        <v>2001308</v>
      </c>
      <c r="F1093" s="73">
        <v>2047360</v>
      </c>
      <c r="G1093" s="73">
        <v>2112910</v>
      </c>
      <c r="H1093" s="73">
        <v>3456706</v>
      </c>
      <c r="I1093" s="73">
        <v>5019678</v>
      </c>
      <c r="J1093" s="73">
        <v>3201101</v>
      </c>
      <c r="K1093" s="73">
        <v>2171350</v>
      </c>
      <c r="L1093" s="73">
        <v>2698387</v>
      </c>
      <c r="M1093" s="73">
        <v>3253755</v>
      </c>
      <c r="N1093" s="73">
        <v>2937748</v>
      </c>
      <c r="O1093" s="14">
        <v>32779159</v>
      </c>
    </row>
    <row r="1094" spans="2:15" x14ac:dyDescent="0.25">
      <c r="B1094" s="15" t="s">
        <v>10</v>
      </c>
      <c r="C1094" s="73">
        <v>18589</v>
      </c>
      <c r="D1094" s="73">
        <v>17071</v>
      </c>
      <c r="E1094" s="73">
        <v>18057</v>
      </c>
      <c r="F1094" s="73">
        <v>17322</v>
      </c>
      <c r="G1094" s="73">
        <v>21526</v>
      </c>
      <c r="H1094" s="73">
        <v>21185</v>
      </c>
      <c r="I1094" s="73">
        <v>22833</v>
      </c>
      <c r="J1094" s="73">
        <v>22499</v>
      </c>
      <c r="K1094" s="73">
        <v>32256</v>
      </c>
      <c r="L1094" s="73">
        <v>62813</v>
      </c>
      <c r="M1094" s="73">
        <v>62692</v>
      </c>
      <c r="N1094" s="73">
        <v>63855</v>
      </c>
      <c r="O1094" s="14">
        <v>380698</v>
      </c>
    </row>
    <row r="1095" spans="2:15" x14ac:dyDescent="0.25">
      <c r="B1095" s="15" t="s">
        <v>16</v>
      </c>
      <c r="C1095" s="73">
        <v>189</v>
      </c>
      <c r="D1095" s="73">
        <v>200</v>
      </c>
      <c r="E1095" s="73">
        <v>268</v>
      </c>
      <c r="F1095" s="73">
        <v>262</v>
      </c>
      <c r="G1095" s="73">
        <v>203</v>
      </c>
      <c r="H1095" s="73">
        <v>74</v>
      </c>
      <c r="I1095" s="73">
        <v>23</v>
      </c>
      <c r="J1095" s="73">
        <v>21</v>
      </c>
      <c r="K1095" s="73">
        <v>22</v>
      </c>
      <c r="L1095" s="73">
        <v>25</v>
      </c>
      <c r="M1095" s="73">
        <v>99</v>
      </c>
      <c r="N1095" s="73">
        <v>302</v>
      </c>
      <c r="O1095" s="14">
        <v>1688</v>
      </c>
    </row>
    <row r="1096" spans="2:15" x14ac:dyDescent="0.25">
      <c r="B1096" s="15" t="s">
        <v>17</v>
      </c>
      <c r="C1096" s="73">
        <v>12</v>
      </c>
      <c r="D1096" s="73">
        <v>12</v>
      </c>
      <c r="E1096" s="73">
        <v>4</v>
      </c>
      <c r="F1096" s="73">
        <v>5</v>
      </c>
      <c r="G1096" s="73">
        <v>9</v>
      </c>
      <c r="H1096" s="73">
        <v>11</v>
      </c>
      <c r="I1096" s="73">
        <v>3</v>
      </c>
      <c r="J1096" s="73">
        <v>9</v>
      </c>
      <c r="K1096" s="73"/>
      <c r="L1096" s="73">
        <v>11</v>
      </c>
      <c r="M1096" s="73">
        <v>18</v>
      </c>
      <c r="N1096" s="73">
        <v>37</v>
      </c>
      <c r="O1096" s="14">
        <v>131</v>
      </c>
    </row>
    <row r="1097" spans="2:15" x14ac:dyDescent="0.25">
      <c r="B1097" s="15" t="s">
        <v>18</v>
      </c>
      <c r="C1097" s="73">
        <v>2558</v>
      </c>
      <c r="D1097" s="73">
        <v>2572</v>
      </c>
      <c r="E1097" s="73">
        <v>2763</v>
      </c>
      <c r="F1097" s="73">
        <v>1938</v>
      </c>
      <c r="G1097" s="73">
        <v>2149</v>
      </c>
      <c r="H1097" s="73">
        <v>2440</v>
      </c>
      <c r="I1097" s="73">
        <v>2272</v>
      </c>
      <c r="J1097" s="73">
        <v>1867</v>
      </c>
      <c r="K1097" s="73">
        <v>2442</v>
      </c>
      <c r="L1097" s="73">
        <v>2349</v>
      </c>
      <c r="M1097" s="73">
        <v>2579</v>
      </c>
      <c r="N1097" s="73">
        <v>1975</v>
      </c>
      <c r="O1097" s="14">
        <v>27904</v>
      </c>
    </row>
    <row r="1098" spans="2:15" x14ac:dyDescent="0.25">
      <c r="B1098" s="15" t="s">
        <v>19</v>
      </c>
      <c r="C1098" s="73">
        <v>703463</v>
      </c>
      <c r="D1098" s="73">
        <v>825639</v>
      </c>
      <c r="E1098" s="73">
        <v>825909</v>
      </c>
      <c r="F1098" s="73">
        <v>706419</v>
      </c>
      <c r="G1098" s="73">
        <v>711209</v>
      </c>
      <c r="H1098" s="73">
        <v>821117</v>
      </c>
      <c r="I1098" s="73">
        <v>759013</v>
      </c>
      <c r="J1098" s="73">
        <v>653993</v>
      </c>
      <c r="K1098" s="73">
        <v>869315</v>
      </c>
      <c r="L1098" s="73">
        <v>1249488</v>
      </c>
      <c r="M1098" s="73">
        <v>1469967</v>
      </c>
      <c r="N1098" s="73">
        <v>1380705</v>
      </c>
      <c r="O1098" s="14">
        <v>10976237</v>
      </c>
    </row>
    <row r="1099" spans="2:15" x14ac:dyDescent="0.25">
      <c r="B1099" s="15" t="s">
        <v>20</v>
      </c>
      <c r="C1099" s="73">
        <v>97</v>
      </c>
      <c r="D1099" s="73">
        <v>16</v>
      </c>
      <c r="E1099" s="73">
        <v>7</v>
      </c>
      <c r="F1099" s="73">
        <v>3</v>
      </c>
      <c r="G1099" s="73"/>
      <c r="H1099" s="73">
        <v>24</v>
      </c>
      <c r="I1099" s="73">
        <v>4</v>
      </c>
      <c r="J1099" s="73">
        <v>13</v>
      </c>
      <c r="K1099" s="73">
        <v>10</v>
      </c>
      <c r="L1099" s="73">
        <v>7</v>
      </c>
      <c r="M1099" s="73">
        <v>62</v>
      </c>
      <c r="N1099" s="73">
        <v>213</v>
      </c>
      <c r="O1099" s="14">
        <v>456</v>
      </c>
    </row>
    <row r="1100" spans="2:15" x14ac:dyDescent="0.25">
      <c r="B1100" s="15" t="s">
        <v>21</v>
      </c>
      <c r="C1100" s="73">
        <v>2</v>
      </c>
      <c r="D1100" s="73">
        <v>2</v>
      </c>
      <c r="E1100" s="73">
        <v>6</v>
      </c>
      <c r="F1100" s="73"/>
      <c r="G1100" s="73"/>
      <c r="H1100" s="73">
        <v>1</v>
      </c>
      <c r="I1100" s="73"/>
      <c r="J1100" s="73">
        <v>1</v>
      </c>
      <c r="K1100" s="73">
        <v>1</v>
      </c>
      <c r="L1100" s="73"/>
      <c r="M1100" s="73"/>
      <c r="N1100" s="73"/>
      <c r="O1100" s="14">
        <v>13</v>
      </c>
    </row>
    <row r="1101" spans="2:15" x14ac:dyDescent="0.25">
      <c r="B1101" s="15" t="s">
        <v>22</v>
      </c>
      <c r="C1101" s="73">
        <v>136968</v>
      </c>
      <c r="D1101" s="73">
        <v>125573</v>
      </c>
      <c r="E1101" s="73">
        <v>143828</v>
      </c>
      <c r="F1101" s="73">
        <v>132497</v>
      </c>
      <c r="G1101" s="73">
        <v>142810</v>
      </c>
      <c r="H1101" s="73">
        <v>141170</v>
      </c>
      <c r="I1101" s="73">
        <v>129112</v>
      </c>
      <c r="J1101" s="73">
        <v>132208</v>
      </c>
      <c r="K1101" s="73">
        <v>134885</v>
      </c>
      <c r="L1101" s="73">
        <v>157306</v>
      </c>
      <c r="M1101" s="73">
        <v>163081</v>
      </c>
      <c r="N1101" s="73">
        <v>147290</v>
      </c>
      <c r="O1101" s="14">
        <v>1686728</v>
      </c>
    </row>
    <row r="1102" spans="2:15" x14ac:dyDescent="0.25">
      <c r="B1102" s="15" t="s">
        <v>11</v>
      </c>
      <c r="C1102" s="73">
        <v>1043075</v>
      </c>
      <c r="D1102" s="73">
        <v>1002809</v>
      </c>
      <c r="E1102" s="73">
        <v>1010463</v>
      </c>
      <c r="F1102" s="73">
        <v>1188914</v>
      </c>
      <c r="G1102" s="73">
        <v>1234994</v>
      </c>
      <c r="H1102" s="73">
        <v>2470682</v>
      </c>
      <c r="I1102" s="73">
        <v>4106411</v>
      </c>
      <c r="J1102" s="73">
        <v>2390490</v>
      </c>
      <c r="K1102" s="73">
        <v>1132151</v>
      </c>
      <c r="L1102" s="73">
        <v>1226388</v>
      </c>
      <c r="M1102" s="73">
        <v>1555248</v>
      </c>
      <c r="N1102" s="73">
        <v>1343367</v>
      </c>
      <c r="O1102" s="14">
        <v>19704992</v>
      </c>
    </row>
    <row r="1103" spans="2:15" x14ac:dyDescent="0.25">
      <c r="B1103" s="15" t="s">
        <v>23</v>
      </c>
      <c r="C1103" s="73">
        <v>1</v>
      </c>
      <c r="D1103" s="73">
        <v>8</v>
      </c>
      <c r="E1103" s="73">
        <v>3</v>
      </c>
      <c r="F1103" s="73"/>
      <c r="G1103" s="73">
        <v>10</v>
      </c>
      <c r="H1103" s="73">
        <v>2</v>
      </c>
      <c r="I1103" s="73">
        <v>7</v>
      </c>
      <c r="J1103" s="73"/>
      <c r="K1103" s="73">
        <v>268</v>
      </c>
      <c r="L1103" s="73"/>
      <c r="M1103" s="73">
        <v>9</v>
      </c>
      <c r="N1103" s="73">
        <v>4</v>
      </c>
      <c r="O1103" s="14">
        <v>312</v>
      </c>
    </row>
    <row r="1104" spans="2:15" x14ac:dyDescent="0.25">
      <c r="B1104" s="13" t="s">
        <v>159</v>
      </c>
      <c r="C1104" s="73"/>
      <c r="D1104" s="73"/>
      <c r="E1104" s="73"/>
      <c r="F1104" s="73"/>
      <c r="G1104" s="73"/>
      <c r="H1104" s="73"/>
      <c r="I1104" s="73">
        <v>57701</v>
      </c>
      <c r="J1104" s="73">
        <v>192180</v>
      </c>
      <c r="K1104" s="73">
        <v>312193</v>
      </c>
      <c r="L1104" s="73">
        <v>434174</v>
      </c>
      <c r="M1104" s="73">
        <v>487325</v>
      </c>
      <c r="N1104" s="73">
        <v>422151</v>
      </c>
      <c r="O1104" s="14">
        <v>1905724</v>
      </c>
    </row>
    <row r="1105" spans="2:15" x14ac:dyDescent="0.25">
      <c r="B1105" s="15" t="s">
        <v>10</v>
      </c>
      <c r="C1105" s="73"/>
      <c r="D1105" s="73"/>
      <c r="E1105" s="73"/>
      <c r="F1105" s="73"/>
      <c r="G1105" s="73"/>
      <c r="H1105" s="73"/>
      <c r="I1105" s="73"/>
      <c r="J1105" s="73">
        <v>495</v>
      </c>
      <c r="K1105" s="73">
        <v>18658</v>
      </c>
      <c r="L1105" s="73">
        <v>46680</v>
      </c>
      <c r="M1105" s="73">
        <v>45033</v>
      </c>
      <c r="N1105" s="73">
        <v>46467</v>
      </c>
      <c r="O1105" s="14">
        <v>157333</v>
      </c>
    </row>
    <row r="1106" spans="2:15" x14ac:dyDescent="0.25">
      <c r="B1106" s="15" t="s">
        <v>11</v>
      </c>
      <c r="C1106" s="73"/>
      <c r="D1106" s="73"/>
      <c r="E1106" s="73"/>
      <c r="F1106" s="73"/>
      <c r="G1106" s="73"/>
      <c r="H1106" s="73"/>
      <c r="I1106" s="73">
        <v>57701</v>
      </c>
      <c r="J1106" s="73">
        <v>191685</v>
      </c>
      <c r="K1106" s="73">
        <v>293535</v>
      </c>
      <c r="L1106" s="73">
        <v>387494</v>
      </c>
      <c r="M1106" s="73">
        <v>442292</v>
      </c>
      <c r="N1106" s="73">
        <v>375684</v>
      </c>
      <c r="O1106" s="14">
        <v>1748391</v>
      </c>
    </row>
    <row r="1107" spans="2:15" x14ac:dyDescent="0.25">
      <c r="B1107" s="13" t="s">
        <v>160</v>
      </c>
      <c r="C1107" s="73">
        <v>112126</v>
      </c>
      <c r="D1107" s="73">
        <v>105599</v>
      </c>
      <c r="E1107" s="73">
        <v>118576</v>
      </c>
      <c r="F1107" s="73">
        <v>115337</v>
      </c>
      <c r="G1107" s="73">
        <v>92617</v>
      </c>
      <c r="H1107" s="73">
        <v>82653</v>
      </c>
      <c r="I1107" s="73">
        <v>87932</v>
      </c>
      <c r="J1107" s="73">
        <v>91654</v>
      </c>
      <c r="K1107" s="73">
        <v>101230</v>
      </c>
      <c r="L1107" s="73">
        <v>99376</v>
      </c>
      <c r="M1107" s="73">
        <v>76626</v>
      </c>
      <c r="N1107" s="73">
        <v>77722</v>
      </c>
      <c r="O1107" s="14">
        <v>1161448</v>
      </c>
    </row>
    <row r="1108" spans="2:15" x14ac:dyDescent="0.25">
      <c r="B1108" s="15" t="s">
        <v>10</v>
      </c>
      <c r="C1108" s="73">
        <v>18627</v>
      </c>
      <c r="D1108" s="73">
        <v>17034</v>
      </c>
      <c r="E1108" s="73">
        <v>18667</v>
      </c>
      <c r="F1108" s="73">
        <v>18017</v>
      </c>
      <c r="G1108" s="73">
        <v>18663</v>
      </c>
      <c r="H1108" s="73">
        <v>18132</v>
      </c>
      <c r="I1108" s="73">
        <v>18649</v>
      </c>
      <c r="J1108" s="73">
        <v>18735</v>
      </c>
      <c r="K1108" s="73">
        <v>17809</v>
      </c>
      <c r="L1108" s="73">
        <v>18128</v>
      </c>
      <c r="M1108" s="73">
        <v>17562</v>
      </c>
      <c r="N1108" s="73">
        <v>18064</v>
      </c>
      <c r="O1108" s="14">
        <v>218087</v>
      </c>
    </row>
    <row r="1109" spans="2:15" x14ac:dyDescent="0.25">
      <c r="B1109" s="15" t="s">
        <v>16</v>
      </c>
      <c r="C1109" s="73">
        <v>165</v>
      </c>
      <c r="D1109" s="73">
        <v>161</v>
      </c>
      <c r="E1109" s="73">
        <v>205</v>
      </c>
      <c r="F1109" s="73">
        <v>210</v>
      </c>
      <c r="G1109" s="73">
        <v>157</v>
      </c>
      <c r="H1109" s="73">
        <v>127</v>
      </c>
      <c r="I1109" s="73">
        <v>174</v>
      </c>
      <c r="J1109" s="73">
        <v>301</v>
      </c>
      <c r="K1109" s="73">
        <v>117</v>
      </c>
      <c r="L1109" s="73">
        <v>1</v>
      </c>
      <c r="M1109" s="73"/>
      <c r="N1109" s="73"/>
      <c r="O1109" s="14">
        <v>1618</v>
      </c>
    </row>
    <row r="1110" spans="2:15" x14ac:dyDescent="0.25">
      <c r="B1110" s="15" t="s">
        <v>18</v>
      </c>
      <c r="C1110" s="73">
        <v>30</v>
      </c>
      <c r="D1110" s="73">
        <v>28</v>
      </c>
      <c r="E1110" s="73">
        <v>33</v>
      </c>
      <c r="F1110" s="73">
        <v>32</v>
      </c>
      <c r="G1110" s="73">
        <v>32</v>
      </c>
      <c r="H1110" s="73">
        <v>26</v>
      </c>
      <c r="I1110" s="73">
        <v>25</v>
      </c>
      <c r="J1110" s="73">
        <v>31</v>
      </c>
      <c r="K1110" s="73">
        <v>30</v>
      </c>
      <c r="L1110" s="73">
        <v>33</v>
      </c>
      <c r="M1110" s="73">
        <v>31</v>
      </c>
      <c r="N1110" s="73">
        <v>37</v>
      </c>
      <c r="O1110" s="14">
        <v>368</v>
      </c>
    </row>
    <row r="1111" spans="2:15" x14ac:dyDescent="0.25">
      <c r="B1111" s="15" t="s">
        <v>22</v>
      </c>
      <c r="C1111" s="73">
        <v>19025</v>
      </c>
      <c r="D1111" s="73">
        <v>19989</v>
      </c>
      <c r="E1111" s="73">
        <v>22532</v>
      </c>
      <c r="F1111" s="73">
        <v>22085</v>
      </c>
      <c r="G1111" s="73">
        <v>14848</v>
      </c>
      <c r="H1111" s="73">
        <v>12288</v>
      </c>
      <c r="I1111" s="73">
        <v>13701</v>
      </c>
      <c r="J1111" s="73">
        <v>14901</v>
      </c>
      <c r="K1111" s="73">
        <v>16480</v>
      </c>
      <c r="L1111" s="73">
        <v>17419</v>
      </c>
      <c r="M1111" s="73">
        <v>10794</v>
      </c>
      <c r="N1111" s="73">
        <v>10670</v>
      </c>
      <c r="O1111" s="14">
        <v>194732</v>
      </c>
    </row>
    <row r="1112" spans="2:15" x14ac:dyDescent="0.25">
      <c r="B1112" s="15" t="s">
        <v>11</v>
      </c>
      <c r="C1112" s="73">
        <v>74279</v>
      </c>
      <c r="D1112" s="73">
        <v>68386</v>
      </c>
      <c r="E1112" s="73">
        <v>77139</v>
      </c>
      <c r="F1112" s="73">
        <v>74993</v>
      </c>
      <c r="G1112" s="73">
        <v>58917</v>
      </c>
      <c r="H1112" s="73">
        <v>52080</v>
      </c>
      <c r="I1112" s="73">
        <v>55383</v>
      </c>
      <c r="J1112" s="73">
        <v>57686</v>
      </c>
      <c r="K1112" s="73">
        <v>66794</v>
      </c>
      <c r="L1112" s="73">
        <v>63795</v>
      </c>
      <c r="M1112" s="73">
        <v>48239</v>
      </c>
      <c r="N1112" s="73">
        <v>48951</v>
      </c>
      <c r="O1112" s="14">
        <v>746642</v>
      </c>
    </row>
    <row r="1113" spans="2:15" x14ac:dyDescent="0.25">
      <c r="B1113" s="15" t="s">
        <v>23</v>
      </c>
      <c r="C1113" s="73"/>
      <c r="D1113" s="73">
        <v>1</v>
      </c>
      <c r="E1113" s="73"/>
      <c r="F1113" s="73"/>
      <c r="G1113" s="73"/>
      <c r="H1113" s="73"/>
      <c r="I1113" s="73"/>
      <c r="J1113" s="73"/>
      <c r="K1113" s="73"/>
      <c r="L1113" s="73"/>
      <c r="M1113" s="73"/>
      <c r="N1113" s="73"/>
      <c r="O1113" s="14">
        <v>1</v>
      </c>
    </row>
    <row r="1114" spans="2:15" x14ac:dyDescent="0.25">
      <c r="B1114" s="13" t="s">
        <v>393</v>
      </c>
      <c r="C1114" s="73">
        <v>724175911</v>
      </c>
      <c r="D1114" s="73">
        <v>844108167</v>
      </c>
      <c r="E1114" s="73">
        <v>884426976</v>
      </c>
      <c r="F1114" s="73">
        <v>610877571</v>
      </c>
      <c r="G1114" s="73">
        <v>610482303</v>
      </c>
      <c r="H1114" s="73">
        <v>418488795</v>
      </c>
      <c r="I1114" s="73">
        <v>330056538</v>
      </c>
      <c r="J1114" s="73">
        <v>330954877</v>
      </c>
      <c r="K1114" s="73">
        <v>340766047</v>
      </c>
      <c r="L1114" s="73">
        <v>724534758</v>
      </c>
      <c r="M1114" s="73">
        <v>458764391</v>
      </c>
      <c r="N1114" s="73">
        <v>364708863</v>
      </c>
      <c r="O1114" s="14">
        <v>6642345197</v>
      </c>
    </row>
    <row r="1115" spans="2:15" x14ac:dyDescent="0.25">
      <c r="B1115" s="15" t="s">
        <v>10</v>
      </c>
      <c r="C1115" s="73">
        <v>786545</v>
      </c>
      <c r="D1115" s="73">
        <v>693608</v>
      </c>
      <c r="E1115" s="73">
        <v>605041</v>
      </c>
      <c r="F1115" s="73">
        <v>585530</v>
      </c>
      <c r="G1115" s="73">
        <v>615210</v>
      </c>
      <c r="H1115" s="73">
        <v>507362</v>
      </c>
      <c r="I1115" s="73">
        <v>570252</v>
      </c>
      <c r="J1115" s="73">
        <v>534777</v>
      </c>
      <c r="K1115" s="73">
        <v>926942</v>
      </c>
      <c r="L1115" s="73">
        <v>3300598</v>
      </c>
      <c r="M1115" s="73">
        <v>1548855</v>
      </c>
      <c r="N1115" s="73">
        <v>1433546</v>
      </c>
      <c r="O1115" s="14">
        <v>12108266</v>
      </c>
    </row>
    <row r="1116" spans="2:15" x14ac:dyDescent="0.25">
      <c r="B1116" s="15" t="s">
        <v>40</v>
      </c>
      <c r="C1116" s="73">
        <v>6</v>
      </c>
      <c r="D1116" s="73">
        <v>13</v>
      </c>
      <c r="E1116" s="73"/>
      <c r="F1116" s="73"/>
      <c r="G1116" s="73">
        <v>3</v>
      </c>
      <c r="H1116" s="73">
        <v>3</v>
      </c>
      <c r="I1116" s="73"/>
      <c r="J1116" s="73">
        <v>2</v>
      </c>
      <c r="K1116" s="73">
        <v>1</v>
      </c>
      <c r="L1116" s="73"/>
      <c r="M1116" s="73">
        <v>2</v>
      </c>
      <c r="N1116" s="73">
        <v>1</v>
      </c>
      <c r="O1116" s="14">
        <v>31</v>
      </c>
    </row>
    <row r="1117" spans="2:15" x14ac:dyDescent="0.25">
      <c r="B1117" s="15" t="s">
        <v>394</v>
      </c>
      <c r="C1117" s="73">
        <v>121</v>
      </c>
      <c r="D1117" s="73">
        <v>123</v>
      </c>
      <c r="E1117" s="73">
        <v>156</v>
      </c>
      <c r="F1117" s="73">
        <v>7060</v>
      </c>
      <c r="G1117" s="73">
        <v>104</v>
      </c>
      <c r="H1117" s="73">
        <v>1851</v>
      </c>
      <c r="I1117" s="73">
        <v>50</v>
      </c>
      <c r="J1117" s="73">
        <v>50</v>
      </c>
      <c r="K1117" s="73">
        <v>61</v>
      </c>
      <c r="L1117" s="73">
        <v>90</v>
      </c>
      <c r="M1117" s="73">
        <v>49</v>
      </c>
      <c r="N1117" s="73">
        <v>53</v>
      </c>
      <c r="O1117" s="14">
        <v>9768</v>
      </c>
    </row>
    <row r="1118" spans="2:15" x14ac:dyDescent="0.25">
      <c r="B1118" s="15" t="s">
        <v>16</v>
      </c>
      <c r="C1118" s="73">
        <v>137473</v>
      </c>
      <c r="D1118" s="73">
        <v>133058</v>
      </c>
      <c r="E1118" s="73">
        <v>520047</v>
      </c>
      <c r="F1118" s="73">
        <v>140495</v>
      </c>
      <c r="G1118" s="73">
        <v>136534</v>
      </c>
      <c r="H1118" s="73">
        <v>261226</v>
      </c>
      <c r="I1118" s="73">
        <v>82167</v>
      </c>
      <c r="J1118" s="73">
        <v>60105</v>
      </c>
      <c r="K1118" s="73">
        <v>73177</v>
      </c>
      <c r="L1118" s="73">
        <v>106350</v>
      </c>
      <c r="M1118" s="73">
        <v>55161</v>
      </c>
      <c r="N1118" s="73">
        <v>57283</v>
      </c>
      <c r="O1118" s="14">
        <v>1763076</v>
      </c>
    </row>
    <row r="1119" spans="2:15" x14ac:dyDescent="0.25">
      <c r="B1119" s="15" t="s">
        <v>17</v>
      </c>
      <c r="C1119" s="73">
        <v>184599221</v>
      </c>
      <c r="D1119" s="73">
        <v>206667103</v>
      </c>
      <c r="E1119" s="73">
        <v>197017275</v>
      </c>
      <c r="F1119" s="73">
        <v>152386725</v>
      </c>
      <c r="G1119" s="73">
        <v>174577789</v>
      </c>
      <c r="H1119" s="73">
        <v>163789466</v>
      </c>
      <c r="I1119" s="73">
        <v>135467923</v>
      </c>
      <c r="J1119" s="73">
        <v>164923667</v>
      </c>
      <c r="K1119" s="73">
        <v>160726253</v>
      </c>
      <c r="L1119" s="73">
        <v>343685774</v>
      </c>
      <c r="M1119" s="73">
        <v>264375548</v>
      </c>
      <c r="N1119" s="73">
        <v>222440739</v>
      </c>
      <c r="O1119" s="14">
        <v>2370657483</v>
      </c>
    </row>
    <row r="1120" spans="2:15" x14ac:dyDescent="0.25">
      <c r="B1120" s="15" t="s">
        <v>18</v>
      </c>
      <c r="C1120" s="73">
        <v>50232</v>
      </c>
      <c r="D1120" s="73">
        <v>50361</v>
      </c>
      <c r="E1120" s="73">
        <v>48371</v>
      </c>
      <c r="F1120" s="73">
        <v>40042</v>
      </c>
      <c r="G1120" s="73">
        <v>34892</v>
      </c>
      <c r="H1120" s="73">
        <v>36911</v>
      </c>
      <c r="I1120" s="73">
        <v>33233</v>
      </c>
      <c r="J1120" s="73">
        <v>18371</v>
      </c>
      <c r="K1120" s="73">
        <v>17242</v>
      </c>
      <c r="L1120" s="73">
        <v>34954</v>
      </c>
      <c r="M1120" s="73">
        <v>18733</v>
      </c>
      <c r="N1120" s="73">
        <v>13920</v>
      </c>
      <c r="O1120" s="14">
        <v>397262</v>
      </c>
    </row>
    <row r="1121" spans="2:15" x14ac:dyDescent="0.25">
      <c r="B1121" s="15" t="s">
        <v>149</v>
      </c>
      <c r="C1121" s="73">
        <v>4098201</v>
      </c>
      <c r="D1121" s="73">
        <v>3402017</v>
      </c>
      <c r="E1121" s="73">
        <v>3560319</v>
      </c>
      <c r="F1121" s="73">
        <v>3161935</v>
      </c>
      <c r="G1121" s="73">
        <v>1497510</v>
      </c>
      <c r="H1121" s="73">
        <v>1338617</v>
      </c>
      <c r="I1121" s="73">
        <v>1639607</v>
      </c>
      <c r="J1121" s="73">
        <v>1787265</v>
      </c>
      <c r="K1121" s="73">
        <v>1094610</v>
      </c>
      <c r="L1121" s="73">
        <v>1781678</v>
      </c>
      <c r="M1121" s="73">
        <v>722432</v>
      </c>
      <c r="N1121" s="73">
        <v>654196</v>
      </c>
      <c r="O1121" s="14">
        <v>24738387</v>
      </c>
    </row>
    <row r="1122" spans="2:15" x14ac:dyDescent="0.25">
      <c r="B1122" s="15" t="s">
        <v>19</v>
      </c>
      <c r="C1122" s="73">
        <v>243104872</v>
      </c>
      <c r="D1122" s="73">
        <v>268329762</v>
      </c>
      <c r="E1122" s="73">
        <v>294126241</v>
      </c>
      <c r="F1122" s="73">
        <v>209664666</v>
      </c>
      <c r="G1122" s="73">
        <v>183795473</v>
      </c>
      <c r="H1122" s="73">
        <v>160916947</v>
      </c>
      <c r="I1122" s="73">
        <v>127125782</v>
      </c>
      <c r="J1122" s="73">
        <v>104330840</v>
      </c>
      <c r="K1122" s="73">
        <v>115677247</v>
      </c>
      <c r="L1122" s="73">
        <v>247411978</v>
      </c>
      <c r="M1122" s="73">
        <v>136797635</v>
      </c>
      <c r="N1122" s="73">
        <v>99701811</v>
      </c>
      <c r="O1122" s="14">
        <v>2190983254</v>
      </c>
    </row>
    <row r="1123" spans="2:15" x14ac:dyDescent="0.25">
      <c r="B1123" s="15" t="s">
        <v>395</v>
      </c>
      <c r="C1123" s="73">
        <v>50248</v>
      </c>
      <c r="D1123" s="73">
        <v>42330</v>
      </c>
      <c r="E1123" s="73">
        <v>46709</v>
      </c>
      <c r="F1123" s="73">
        <v>45350</v>
      </c>
      <c r="G1123" s="73">
        <v>18302</v>
      </c>
      <c r="H1123" s="73">
        <v>2964</v>
      </c>
      <c r="I1123" s="73">
        <v>1683</v>
      </c>
      <c r="J1123" s="73">
        <v>3806</v>
      </c>
      <c r="K1123" s="73">
        <v>1764</v>
      </c>
      <c r="L1123" s="73">
        <v>2624</v>
      </c>
      <c r="M1123" s="73">
        <v>1288</v>
      </c>
      <c r="N1123" s="73">
        <v>1828</v>
      </c>
      <c r="O1123" s="14">
        <v>218896</v>
      </c>
    </row>
    <row r="1124" spans="2:15" x14ac:dyDescent="0.25">
      <c r="B1124" s="15" t="s">
        <v>20</v>
      </c>
      <c r="C1124" s="73">
        <v>16756</v>
      </c>
      <c r="D1124" s="73">
        <v>27892</v>
      </c>
      <c r="E1124" s="73">
        <v>18762</v>
      </c>
      <c r="F1124" s="73">
        <v>17248</v>
      </c>
      <c r="G1124" s="73">
        <v>18720</v>
      </c>
      <c r="H1124" s="73">
        <v>20155</v>
      </c>
      <c r="I1124" s="73">
        <v>21494</v>
      </c>
      <c r="J1124" s="73">
        <v>22739</v>
      </c>
      <c r="K1124" s="73">
        <v>16934</v>
      </c>
      <c r="L1124" s="73">
        <v>32636</v>
      </c>
      <c r="M1124" s="73">
        <v>561</v>
      </c>
      <c r="N1124" s="73">
        <v>1015</v>
      </c>
      <c r="O1124" s="14">
        <v>214912</v>
      </c>
    </row>
    <row r="1125" spans="2:15" x14ac:dyDescent="0.25">
      <c r="B1125" s="15" t="s">
        <v>21</v>
      </c>
      <c r="C1125" s="73">
        <v>855745</v>
      </c>
      <c r="D1125" s="73">
        <v>1140365</v>
      </c>
      <c r="E1125" s="73">
        <v>1213487</v>
      </c>
      <c r="F1125" s="73">
        <v>978803</v>
      </c>
      <c r="G1125" s="73">
        <v>629182</v>
      </c>
      <c r="H1125" s="73">
        <v>1114038</v>
      </c>
      <c r="I1125" s="73">
        <v>1622058</v>
      </c>
      <c r="J1125" s="73">
        <v>854645</v>
      </c>
      <c r="K1125" s="73">
        <v>3595</v>
      </c>
      <c r="L1125" s="73">
        <v>2018</v>
      </c>
      <c r="M1125" s="73">
        <v>1371</v>
      </c>
      <c r="N1125" s="73">
        <v>1280</v>
      </c>
      <c r="O1125" s="14">
        <v>8416587</v>
      </c>
    </row>
    <row r="1126" spans="2:15" x14ac:dyDescent="0.25">
      <c r="B1126" s="15" t="s">
        <v>22</v>
      </c>
      <c r="C1126" s="73">
        <v>128224896</v>
      </c>
      <c r="D1126" s="73">
        <v>204958641</v>
      </c>
      <c r="E1126" s="73">
        <v>221583050</v>
      </c>
      <c r="F1126" s="73">
        <v>112079539</v>
      </c>
      <c r="G1126" s="73">
        <v>108749585</v>
      </c>
      <c r="H1126" s="73">
        <v>18420794</v>
      </c>
      <c r="I1126" s="73">
        <v>8713251</v>
      </c>
      <c r="J1126" s="73">
        <v>8376814</v>
      </c>
      <c r="K1126" s="73">
        <v>8546006</v>
      </c>
      <c r="L1126" s="73">
        <v>17409856</v>
      </c>
      <c r="M1126" s="73">
        <v>11613891</v>
      </c>
      <c r="N1126" s="73">
        <v>10770190</v>
      </c>
      <c r="O1126" s="14">
        <v>859446513</v>
      </c>
    </row>
    <row r="1127" spans="2:15" x14ac:dyDescent="0.25">
      <c r="B1127" s="15" t="s">
        <v>11</v>
      </c>
      <c r="C1127" s="73">
        <v>153942859</v>
      </c>
      <c r="D1127" s="73">
        <v>153007399</v>
      </c>
      <c r="E1127" s="73">
        <v>160882366</v>
      </c>
      <c r="F1127" s="73">
        <v>128462231</v>
      </c>
      <c r="G1127" s="73">
        <v>137421446</v>
      </c>
      <c r="H1127" s="73">
        <v>68999055</v>
      </c>
      <c r="I1127" s="73">
        <v>53064194</v>
      </c>
      <c r="J1127" s="73">
        <v>48753645</v>
      </c>
      <c r="K1127" s="73">
        <v>52629723</v>
      </c>
      <c r="L1127" s="73">
        <v>109232970</v>
      </c>
      <c r="M1127" s="73">
        <v>42945245</v>
      </c>
      <c r="N1127" s="73">
        <v>29145609</v>
      </c>
      <c r="O1127" s="14">
        <v>1138486742</v>
      </c>
    </row>
    <row r="1128" spans="2:15" x14ac:dyDescent="0.25">
      <c r="B1128" s="15" t="s">
        <v>23</v>
      </c>
      <c r="C1128" s="73">
        <v>8308736</v>
      </c>
      <c r="D1128" s="73">
        <v>5655495</v>
      </c>
      <c r="E1128" s="73">
        <v>4805152</v>
      </c>
      <c r="F1128" s="73">
        <v>3307947</v>
      </c>
      <c r="G1128" s="73">
        <v>2987553</v>
      </c>
      <c r="H1128" s="73">
        <v>3079406</v>
      </c>
      <c r="I1128" s="73">
        <v>1714844</v>
      </c>
      <c r="J1128" s="73">
        <v>1288151</v>
      </c>
      <c r="K1128" s="73">
        <v>1052492</v>
      </c>
      <c r="L1128" s="73">
        <v>1533232</v>
      </c>
      <c r="M1128" s="73">
        <v>683620</v>
      </c>
      <c r="N1128" s="73">
        <v>487392</v>
      </c>
      <c r="O1128" s="14">
        <v>34904020</v>
      </c>
    </row>
    <row r="1129" spans="2:15" x14ac:dyDescent="0.25">
      <c r="B1129" s="13" t="s">
        <v>161</v>
      </c>
      <c r="C1129" s="73">
        <v>261169</v>
      </c>
      <c r="D1129" s="73">
        <v>256957</v>
      </c>
      <c r="E1129" s="73">
        <v>284784</v>
      </c>
      <c r="F1129" s="73">
        <v>254561</v>
      </c>
      <c r="G1129" s="73">
        <v>262697</v>
      </c>
      <c r="H1129" s="73">
        <v>239414</v>
      </c>
      <c r="I1129" s="73">
        <v>225957</v>
      </c>
      <c r="J1129" s="73">
        <v>220466</v>
      </c>
      <c r="K1129" s="73">
        <v>249738</v>
      </c>
      <c r="L1129" s="73">
        <v>299376</v>
      </c>
      <c r="M1129" s="73">
        <v>282937</v>
      </c>
      <c r="N1129" s="73">
        <v>265088</v>
      </c>
      <c r="O1129" s="14">
        <v>3103144</v>
      </c>
    </row>
    <row r="1130" spans="2:15" x14ac:dyDescent="0.25">
      <c r="B1130" s="15" t="s">
        <v>10</v>
      </c>
      <c r="C1130" s="73">
        <v>764</v>
      </c>
      <c r="D1130" s="73">
        <v>1179</v>
      </c>
      <c r="E1130" s="73">
        <v>1091</v>
      </c>
      <c r="F1130" s="73">
        <v>839</v>
      </c>
      <c r="G1130" s="73">
        <v>813</v>
      </c>
      <c r="H1130" s="73">
        <v>623</v>
      </c>
      <c r="I1130" s="73">
        <v>1048</v>
      </c>
      <c r="J1130" s="73">
        <v>1150</v>
      </c>
      <c r="K1130" s="73">
        <v>16280</v>
      </c>
      <c r="L1130" s="73">
        <v>46007</v>
      </c>
      <c r="M1130" s="73">
        <v>44352</v>
      </c>
      <c r="N1130" s="73">
        <v>45367</v>
      </c>
      <c r="O1130" s="14">
        <v>159513</v>
      </c>
    </row>
    <row r="1131" spans="2:15" x14ac:dyDescent="0.25">
      <c r="B1131" s="15" t="s">
        <v>16</v>
      </c>
      <c r="C1131" s="73">
        <v>5</v>
      </c>
      <c r="D1131" s="73"/>
      <c r="E1131" s="73">
        <v>1</v>
      </c>
      <c r="F1131" s="73">
        <v>1</v>
      </c>
      <c r="G1131" s="73">
        <v>11</v>
      </c>
      <c r="H1131" s="73">
        <v>2</v>
      </c>
      <c r="I1131" s="73"/>
      <c r="J1131" s="73">
        <v>1</v>
      </c>
      <c r="K1131" s="73">
        <v>2</v>
      </c>
      <c r="L1131" s="73"/>
      <c r="M1131" s="73"/>
      <c r="N1131" s="73"/>
      <c r="O1131" s="14">
        <v>23</v>
      </c>
    </row>
    <row r="1132" spans="2:15" x14ac:dyDescent="0.25">
      <c r="B1132" s="15" t="s">
        <v>17</v>
      </c>
      <c r="C1132" s="73"/>
      <c r="D1132" s="73"/>
      <c r="E1132" s="73"/>
      <c r="F1132" s="73"/>
      <c r="G1132" s="73"/>
      <c r="H1132" s="73">
        <v>1</v>
      </c>
      <c r="I1132" s="73"/>
      <c r="J1132" s="73"/>
      <c r="K1132" s="73"/>
      <c r="L1132" s="73"/>
      <c r="M1132" s="73"/>
      <c r="N1132" s="73"/>
      <c r="O1132" s="14">
        <v>1</v>
      </c>
    </row>
    <row r="1133" spans="2:15" x14ac:dyDescent="0.25">
      <c r="B1133" s="15" t="s">
        <v>18</v>
      </c>
      <c r="C1133" s="73">
        <v>12396</v>
      </c>
      <c r="D1133" s="73">
        <v>12652</v>
      </c>
      <c r="E1133" s="73">
        <v>14275</v>
      </c>
      <c r="F1133" s="73">
        <v>11961</v>
      </c>
      <c r="G1133" s="73">
        <v>12745</v>
      </c>
      <c r="H1133" s="73">
        <v>12884</v>
      </c>
      <c r="I1133" s="73">
        <v>10775</v>
      </c>
      <c r="J1133" s="73">
        <v>10250</v>
      </c>
      <c r="K1133" s="73">
        <v>12215</v>
      </c>
      <c r="L1133" s="73">
        <v>13394</v>
      </c>
      <c r="M1133" s="73">
        <v>14354</v>
      </c>
      <c r="N1133" s="73">
        <v>10701</v>
      </c>
      <c r="O1133" s="14">
        <v>148602</v>
      </c>
    </row>
    <row r="1134" spans="2:15" x14ac:dyDescent="0.25">
      <c r="B1134" s="15" t="s">
        <v>20</v>
      </c>
      <c r="C1134" s="73"/>
      <c r="D1134" s="73"/>
      <c r="E1134" s="73"/>
      <c r="F1134" s="73"/>
      <c r="G1134" s="73"/>
      <c r="H1134" s="73">
        <v>1</v>
      </c>
      <c r="I1134" s="73"/>
      <c r="J1134" s="73"/>
      <c r="K1134" s="73"/>
      <c r="L1134" s="73"/>
      <c r="M1134" s="73"/>
      <c r="N1134" s="73"/>
      <c r="O1134" s="14">
        <v>1</v>
      </c>
    </row>
    <row r="1135" spans="2:15" x14ac:dyDescent="0.25">
      <c r="B1135" s="15" t="s">
        <v>21</v>
      </c>
      <c r="C1135" s="73"/>
      <c r="D1135" s="73"/>
      <c r="E1135" s="73">
        <v>1</v>
      </c>
      <c r="F1135" s="73"/>
      <c r="G1135" s="73"/>
      <c r="H1135" s="73">
        <v>1</v>
      </c>
      <c r="I1135" s="73"/>
      <c r="J1135" s="73"/>
      <c r="K1135" s="73">
        <v>1</v>
      </c>
      <c r="L1135" s="73"/>
      <c r="M1135" s="73"/>
      <c r="N1135" s="73"/>
      <c r="O1135" s="14">
        <v>3</v>
      </c>
    </row>
    <row r="1136" spans="2:15" x14ac:dyDescent="0.25">
      <c r="B1136" s="15" t="s">
        <v>22</v>
      </c>
      <c r="C1136" s="73">
        <v>76992</v>
      </c>
      <c r="D1136" s="73">
        <v>74906</v>
      </c>
      <c r="E1136" s="73">
        <v>81586</v>
      </c>
      <c r="F1136" s="73">
        <v>76990</v>
      </c>
      <c r="G1136" s="73">
        <v>72752</v>
      </c>
      <c r="H1136" s="73">
        <v>69485</v>
      </c>
      <c r="I1136" s="73">
        <v>63507</v>
      </c>
      <c r="J1136" s="73">
        <v>63152</v>
      </c>
      <c r="K1136" s="73">
        <v>65318</v>
      </c>
      <c r="L1136" s="73">
        <v>69028</v>
      </c>
      <c r="M1136" s="73">
        <v>62170</v>
      </c>
      <c r="N1136" s="73">
        <v>62383</v>
      </c>
      <c r="O1136" s="14">
        <v>838269</v>
      </c>
    </row>
    <row r="1137" spans="2:15" x14ac:dyDescent="0.25">
      <c r="B1137" s="15" t="s">
        <v>11</v>
      </c>
      <c r="C1137" s="73">
        <v>171012</v>
      </c>
      <c r="D1137" s="73">
        <v>168220</v>
      </c>
      <c r="E1137" s="73">
        <v>187829</v>
      </c>
      <c r="F1137" s="73">
        <v>164770</v>
      </c>
      <c r="G1137" s="73">
        <v>176376</v>
      </c>
      <c r="H1137" s="73">
        <v>156417</v>
      </c>
      <c r="I1137" s="73">
        <v>150627</v>
      </c>
      <c r="J1137" s="73">
        <v>145913</v>
      </c>
      <c r="K1137" s="73">
        <v>155922</v>
      </c>
      <c r="L1137" s="73">
        <v>170947</v>
      </c>
      <c r="M1137" s="73">
        <v>162061</v>
      </c>
      <c r="N1137" s="73">
        <v>146637</v>
      </c>
      <c r="O1137" s="14">
        <v>1956731</v>
      </c>
    </row>
    <row r="1138" spans="2:15" x14ac:dyDescent="0.25">
      <c r="B1138" s="15" t="s">
        <v>23</v>
      </c>
      <c r="C1138" s="73"/>
      <c r="D1138" s="73"/>
      <c r="E1138" s="73">
        <v>1</v>
      </c>
      <c r="F1138" s="73"/>
      <c r="G1138" s="73"/>
      <c r="H1138" s="73"/>
      <c r="I1138" s="73"/>
      <c r="J1138" s="73"/>
      <c r="K1138" s="73"/>
      <c r="L1138" s="73"/>
      <c r="M1138" s="73"/>
      <c r="N1138" s="73"/>
      <c r="O1138" s="14">
        <v>1</v>
      </c>
    </row>
    <row r="1139" spans="2:15" x14ac:dyDescent="0.25">
      <c r="B1139" s="13" t="s">
        <v>162</v>
      </c>
      <c r="C1139" s="73">
        <v>189823</v>
      </c>
      <c r="D1139" s="73">
        <v>170375</v>
      </c>
      <c r="E1139" s="73">
        <v>193067</v>
      </c>
      <c r="F1139" s="73">
        <v>195272</v>
      </c>
      <c r="G1139" s="73">
        <v>184139</v>
      </c>
      <c r="H1139" s="73">
        <v>174583</v>
      </c>
      <c r="I1139" s="73">
        <v>178252</v>
      </c>
      <c r="J1139" s="73">
        <v>185074</v>
      </c>
      <c r="K1139" s="73">
        <v>179848</v>
      </c>
      <c r="L1139" s="73">
        <v>183644</v>
      </c>
      <c r="M1139" s="73">
        <v>173778</v>
      </c>
      <c r="N1139" s="73">
        <v>189183</v>
      </c>
      <c r="O1139" s="14">
        <v>2197038</v>
      </c>
    </row>
    <row r="1140" spans="2:15" x14ac:dyDescent="0.25">
      <c r="B1140" s="15" t="s">
        <v>10</v>
      </c>
      <c r="C1140" s="73"/>
      <c r="D1140" s="73"/>
      <c r="E1140" s="73"/>
      <c r="F1140" s="73"/>
      <c r="G1140" s="73"/>
      <c r="H1140" s="73"/>
      <c r="I1140" s="73"/>
      <c r="J1140" s="73"/>
      <c r="K1140" s="73"/>
      <c r="L1140" s="73"/>
      <c r="M1140" s="73"/>
      <c r="N1140" s="73">
        <v>10429</v>
      </c>
      <c r="O1140" s="14">
        <v>10429</v>
      </c>
    </row>
    <row r="1141" spans="2:15" x14ac:dyDescent="0.25">
      <c r="B1141" s="15" t="s">
        <v>17</v>
      </c>
      <c r="C1141" s="73"/>
      <c r="D1141" s="73">
        <v>1</v>
      </c>
      <c r="E1141" s="73"/>
      <c r="F1141" s="73"/>
      <c r="G1141" s="73"/>
      <c r="H1141" s="73"/>
      <c r="I1141" s="73"/>
      <c r="J1141" s="73"/>
      <c r="K1141" s="73">
        <v>1</v>
      </c>
      <c r="L1141" s="73"/>
      <c r="M1141" s="73">
        <v>1</v>
      </c>
      <c r="N1141" s="73"/>
      <c r="O1141" s="14">
        <v>3</v>
      </c>
    </row>
    <row r="1142" spans="2:15" x14ac:dyDescent="0.25">
      <c r="B1142" s="15" t="s">
        <v>20</v>
      </c>
      <c r="C1142" s="73"/>
      <c r="D1142" s="73"/>
      <c r="E1142" s="73"/>
      <c r="F1142" s="73"/>
      <c r="G1142" s="73"/>
      <c r="H1142" s="73">
        <v>3</v>
      </c>
      <c r="I1142" s="73"/>
      <c r="J1142" s="73"/>
      <c r="K1142" s="73">
        <v>1</v>
      </c>
      <c r="L1142" s="73">
        <v>3</v>
      </c>
      <c r="M1142" s="73"/>
      <c r="N1142" s="73"/>
      <c r="O1142" s="14">
        <v>7</v>
      </c>
    </row>
    <row r="1143" spans="2:15" x14ac:dyDescent="0.25">
      <c r="B1143" s="15" t="s">
        <v>21</v>
      </c>
      <c r="C1143" s="73"/>
      <c r="D1143" s="73"/>
      <c r="E1143" s="73">
        <v>1</v>
      </c>
      <c r="F1143" s="73"/>
      <c r="G1143" s="73"/>
      <c r="H1143" s="73">
        <v>1</v>
      </c>
      <c r="I1143" s="73"/>
      <c r="J1143" s="73"/>
      <c r="K1143" s="73">
        <v>1</v>
      </c>
      <c r="L1143" s="73"/>
      <c r="M1143" s="73"/>
      <c r="N1143" s="73"/>
      <c r="O1143" s="14">
        <v>3</v>
      </c>
    </row>
    <row r="1144" spans="2:15" x14ac:dyDescent="0.25">
      <c r="B1144" s="15" t="s">
        <v>22</v>
      </c>
      <c r="C1144" s="73">
        <v>84108</v>
      </c>
      <c r="D1144" s="73">
        <v>77075</v>
      </c>
      <c r="E1144" s="73">
        <v>89780</v>
      </c>
      <c r="F1144" s="73">
        <v>81198</v>
      </c>
      <c r="G1144" s="73">
        <v>83037</v>
      </c>
      <c r="H1144" s="73">
        <v>79266</v>
      </c>
      <c r="I1144" s="73">
        <v>81425</v>
      </c>
      <c r="J1144" s="73">
        <v>82230</v>
      </c>
      <c r="K1144" s="73">
        <v>79048</v>
      </c>
      <c r="L1144" s="73">
        <v>83346</v>
      </c>
      <c r="M1144" s="73">
        <v>80238</v>
      </c>
      <c r="N1144" s="73">
        <v>82224</v>
      </c>
      <c r="O1144" s="14">
        <v>982975</v>
      </c>
    </row>
    <row r="1145" spans="2:15" x14ac:dyDescent="0.25">
      <c r="B1145" s="15" t="s">
        <v>11</v>
      </c>
      <c r="C1145" s="73">
        <v>105715</v>
      </c>
      <c r="D1145" s="73">
        <v>93299</v>
      </c>
      <c r="E1145" s="73">
        <v>103286</v>
      </c>
      <c r="F1145" s="73">
        <v>114059</v>
      </c>
      <c r="G1145" s="73">
        <v>101101</v>
      </c>
      <c r="H1145" s="73">
        <v>95305</v>
      </c>
      <c r="I1145" s="73">
        <v>96827</v>
      </c>
      <c r="J1145" s="73">
        <v>102832</v>
      </c>
      <c r="K1145" s="73">
        <v>100797</v>
      </c>
      <c r="L1145" s="73">
        <v>100295</v>
      </c>
      <c r="M1145" s="73">
        <v>93539</v>
      </c>
      <c r="N1145" s="73">
        <v>96530</v>
      </c>
      <c r="O1145" s="14">
        <v>1203585</v>
      </c>
    </row>
    <row r="1146" spans="2:15" x14ac:dyDescent="0.25">
      <c r="B1146" s="15" t="s">
        <v>23</v>
      </c>
      <c r="C1146" s="73"/>
      <c r="D1146" s="73"/>
      <c r="E1146" s="73"/>
      <c r="F1146" s="73">
        <v>15</v>
      </c>
      <c r="G1146" s="73">
        <v>1</v>
      </c>
      <c r="H1146" s="73">
        <v>8</v>
      </c>
      <c r="I1146" s="73"/>
      <c r="J1146" s="73">
        <v>12</v>
      </c>
      <c r="K1146" s="73"/>
      <c r="L1146" s="73"/>
      <c r="M1146" s="73"/>
      <c r="N1146" s="73"/>
      <c r="O1146" s="14">
        <v>36</v>
      </c>
    </row>
    <row r="1147" spans="2:15" x14ac:dyDescent="0.25">
      <c r="B1147" s="13" t="s">
        <v>163</v>
      </c>
      <c r="C1147" s="73"/>
      <c r="D1147" s="73"/>
      <c r="E1147" s="73"/>
      <c r="F1147" s="73"/>
      <c r="G1147" s="73"/>
      <c r="H1147" s="73"/>
      <c r="I1147" s="73"/>
      <c r="J1147" s="73"/>
      <c r="K1147" s="73"/>
      <c r="L1147" s="73"/>
      <c r="M1147" s="73"/>
      <c r="N1147" s="73">
        <v>2805</v>
      </c>
      <c r="O1147" s="14">
        <v>2805</v>
      </c>
    </row>
    <row r="1148" spans="2:15" x14ac:dyDescent="0.25">
      <c r="B1148" s="15" t="s">
        <v>10</v>
      </c>
      <c r="C1148" s="73"/>
      <c r="D1148" s="73"/>
      <c r="E1148" s="73"/>
      <c r="F1148" s="73"/>
      <c r="G1148" s="73"/>
      <c r="H1148" s="73"/>
      <c r="I1148" s="73"/>
      <c r="J1148" s="73"/>
      <c r="K1148" s="73"/>
      <c r="L1148" s="73"/>
      <c r="M1148" s="73"/>
      <c r="N1148" s="73">
        <v>59</v>
      </c>
      <c r="O1148" s="14">
        <v>59</v>
      </c>
    </row>
    <row r="1149" spans="2:15" x14ac:dyDescent="0.25">
      <c r="B1149" s="15" t="s">
        <v>11</v>
      </c>
      <c r="C1149" s="73"/>
      <c r="D1149" s="73"/>
      <c r="E1149" s="73"/>
      <c r="F1149" s="73"/>
      <c r="G1149" s="73"/>
      <c r="H1149" s="73"/>
      <c r="I1149" s="73"/>
      <c r="J1149" s="73"/>
      <c r="K1149" s="73"/>
      <c r="L1149" s="73"/>
      <c r="M1149" s="73"/>
      <c r="N1149" s="73">
        <v>2746</v>
      </c>
      <c r="O1149" s="14">
        <v>2746</v>
      </c>
    </row>
    <row r="1150" spans="2:15" x14ac:dyDescent="0.25">
      <c r="B1150" s="13" t="s">
        <v>286</v>
      </c>
      <c r="C1150" s="73">
        <v>17611</v>
      </c>
      <c r="D1150" s="73">
        <v>67</v>
      </c>
      <c r="E1150" s="73"/>
      <c r="F1150" s="73"/>
      <c r="G1150" s="73"/>
      <c r="H1150" s="73"/>
      <c r="I1150" s="73"/>
      <c r="J1150" s="73"/>
      <c r="K1150" s="73"/>
      <c r="L1150" s="73"/>
      <c r="M1150" s="73"/>
      <c r="N1150" s="73"/>
      <c r="O1150" s="14">
        <v>17678</v>
      </c>
    </row>
    <row r="1151" spans="2:15" x14ac:dyDescent="0.25">
      <c r="B1151" s="15" t="s">
        <v>22</v>
      </c>
      <c r="C1151" s="73">
        <v>8808</v>
      </c>
      <c r="D1151" s="73">
        <v>31</v>
      </c>
      <c r="E1151" s="73"/>
      <c r="F1151" s="73"/>
      <c r="G1151" s="73"/>
      <c r="H1151" s="73"/>
      <c r="I1151" s="73"/>
      <c r="J1151" s="73"/>
      <c r="K1151" s="73"/>
      <c r="L1151" s="73"/>
      <c r="M1151" s="73"/>
      <c r="N1151" s="73"/>
      <c r="O1151" s="14">
        <v>8839</v>
      </c>
    </row>
    <row r="1152" spans="2:15" x14ac:dyDescent="0.25">
      <c r="B1152" s="15" t="s">
        <v>11</v>
      </c>
      <c r="C1152" s="73">
        <v>8803</v>
      </c>
      <c r="D1152" s="73">
        <v>36</v>
      </c>
      <c r="E1152" s="73"/>
      <c r="F1152" s="73"/>
      <c r="G1152" s="73"/>
      <c r="H1152" s="73"/>
      <c r="I1152" s="73"/>
      <c r="J1152" s="73"/>
      <c r="K1152" s="73"/>
      <c r="L1152" s="73"/>
      <c r="M1152" s="73"/>
      <c r="N1152" s="73"/>
      <c r="O1152" s="14">
        <v>8839</v>
      </c>
    </row>
    <row r="1153" spans="2:15" x14ac:dyDescent="0.25">
      <c r="B1153" s="13" t="s">
        <v>383</v>
      </c>
      <c r="C1153" s="73"/>
      <c r="D1153" s="73"/>
      <c r="E1153" s="73">
        <v>97</v>
      </c>
      <c r="F1153" s="73">
        <v>83</v>
      </c>
      <c r="G1153" s="73">
        <v>24</v>
      </c>
      <c r="H1153" s="73">
        <v>34</v>
      </c>
      <c r="I1153" s="73">
        <v>34</v>
      </c>
      <c r="J1153" s="73">
        <v>42</v>
      </c>
      <c r="K1153" s="73">
        <v>32</v>
      </c>
      <c r="L1153" s="73">
        <v>80</v>
      </c>
      <c r="M1153" s="73"/>
      <c r="N1153" s="73"/>
      <c r="O1153" s="14">
        <v>426</v>
      </c>
    </row>
    <row r="1154" spans="2:15" x14ac:dyDescent="0.25">
      <c r="B1154" s="15" t="s">
        <v>17</v>
      </c>
      <c r="C1154" s="73"/>
      <c r="D1154" s="73"/>
      <c r="E1154" s="73"/>
      <c r="F1154" s="73"/>
      <c r="G1154" s="73"/>
      <c r="H1154" s="73"/>
      <c r="I1154" s="73">
        <v>1</v>
      </c>
      <c r="J1154" s="73"/>
      <c r="K1154" s="73"/>
      <c r="L1154" s="73"/>
      <c r="M1154" s="73"/>
      <c r="N1154" s="73"/>
      <c r="O1154" s="14">
        <v>1</v>
      </c>
    </row>
    <row r="1155" spans="2:15" x14ac:dyDescent="0.25">
      <c r="B1155" s="15" t="s">
        <v>22</v>
      </c>
      <c r="C1155" s="73"/>
      <c r="D1155" s="73"/>
      <c r="E1155" s="73">
        <v>49</v>
      </c>
      <c r="F1155" s="73">
        <v>43</v>
      </c>
      <c r="G1155" s="73">
        <v>14</v>
      </c>
      <c r="H1155" s="73">
        <v>20</v>
      </c>
      <c r="I1155" s="73">
        <v>20</v>
      </c>
      <c r="J1155" s="73">
        <v>31</v>
      </c>
      <c r="K1155" s="73">
        <v>16</v>
      </c>
      <c r="L1155" s="73">
        <v>48</v>
      </c>
      <c r="M1155" s="73"/>
      <c r="N1155" s="73"/>
      <c r="O1155" s="14">
        <v>241</v>
      </c>
    </row>
    <row r="1156" spans="2:15" x14ac:dyDescent="0.25">
      <c r="B1156" s="15" t="s">
        <v>11</v>
      </c>
      <c r="C1156" s="73"/>
      <c r="D1156" s="73"/>
      <c r="E1156" s="73">
        <v>48</v>
      </c>
      <c r="F1156" s="73">
        <v>40</v>
      </c>
      <c r="G1156" s="73">
        <v>10</v>
      </c>
      <c r="H1156" s="73">
        <v>14</v>
      </c>
      <c r="I1156" s="73">
        <v>13</v>
      </c>
      <c r="J1156" s="73">
        <v>11</v>
      </c>
      <c r="K1156" s="73">
        <v>16</v>
      </c>
      <c r="L1156" s="73">
        <v>32</v>
      </c>
      <c r="M1156" s="73"/>
      <c r="N1156" s="73"/>
      <c r="O1156" s="14">
        <v>184</v>
      </c>
    </row>
    <row r="1157" spans="2:15" x14ac:dyDescent="0.25">
      <c r="B1157" s="13" t="s">
        <v>164</v>
      </c>
      <c r="C1157" s="73">
        <v>330181</v>
      </c>
      <c r="D1157" s="73">
        <v>289586</v>
      </c>
      <c r="E1157" s="73">
        <v>309332</v>
      </c>
      <c r="F1157" s="73">
        <v>314679</v>
      </c>
      <c r="G1157" s="73">
        <v>299677</v>
      </c>
      <c r="H1157" s="73">
        <v>287698</v>
      </c>
      <c r="I1157" s="73">
        <v>261659</v>
      </c>
      <c r="J1157" s="73">
        <v>281645</v>
      </c>
      <c r="K1157" s="73">
        <v>333521</v>
      </c>
      <c r="L1157" s="73">
        <v>310115</v>
      </c>
      <c r="M1157" s="73">
        <v>292927</v>
      </c>
      <c r="N1157" s="73">
        <v>441794</v>
      </c>
      <c r="O1157" s="14">
        <v>3752814</v>
      </c>
    </row>
    <row r="1158" spans="2:15" x14ac:dyDescent="0.25">
      <c r="B1158" s="15" t="s">
        <v>10</v>
      </c>
      <c r="C1158" s="73">
        <v>19604</v>
      </c>
      <c r="D1158" s="73">
        <v>17698</v>
      </c>
      <c r="E1158" s="73">
        <v>19400</v>
      </c>
      <c r="F1158" s="73">
        <v>18860</v>
      </c>
      <c r="G1158" s="73">
        <v>19229</v>
      </c>
      <c r="H1158" s="73">
        <v>18681</v>
      </c>
      <c r="I1158" s="73">
        <v>20119</v>
      </c>
      <c r="J1158" s="73">
        <v>20020</v>
      </c>
      <c r="K1158" s="73">
        <v>45649</v>
      </c>
      <c r="L1158" s="73">
        <v>19731</v>
      </c>
      <c r="M1158" s="73">
        <v>19319</v>
      </c>
      <c r="N1158" s="73">
        <v>109211</v>
      </c>
      <c r="O1158" s="14">
        <v>347521</v>
      </c>
    </row>
    <row r="1159" spans="2:15" x14ac:dyDescent="0.25">
      <c r="B1159" s="15" t="s">
        <v>16</v>
      </c>
      <c r="C1159" s="73">
        <v>219</v>
      </c>
      <c r="D1159" s="73">
        <v>201</v>
      </c>
      <c r="E1159" s="73">
        <v>241</v>
      </c>
      <c r="F1159" s="73">
        <v>222</v>
      </c>
      <c r="G1159" s="73">
        <v>163</v>
      </c>
      <c r="H1159" s="73">
        <v>124</v>
      </c>
      <c r="I1159" s="73">
        <v>172</v>
      </c>
      <c r="J1159" s="73">
        <v>275</v>
      </c>
      <c r="K1159" s="73">
        <v>114</v>
      </c>
      <c r="L1159" s="73">
        <v>1</v>
      </c>
      <c r="M1159" s="73">
        <v>1</v>
      </c>
      <c r="N1159" s="73">
        <v>1</v>
      </c>
      <c r="O1159" s="14">
        <v>1734</v>
      </c>
    </row>
    <row r="1160" spans="2:15" x14ac:dyDescent="0.25">
      <c r="B1160" s="15" t="s">
        <v>17</v>
      </c>
      <c r="C1160" s="73">
        <v>4</v>
      </c>
      <c r="D1160" s="73">
        <v>1</v>
      </c>
      <c r="E1160" s="73">
        <v>2</v>
      </c>
      <c r="F1160" s="73"/>
      <c r="G1160" s="73"/>
      <c r="H1160" s="73">
        <v>2</v>
      </c>
      <c r="I1160" s="73"/>
      <c r="J1160" s="73">
        <v>5</v>
      </c>
      <c r="K1160" s="73"/>
      <c r="L1160" s="73"/>
      <c r="M1160" s="73">
        <v>1</v>
      </c>
      <c r="N1160" s="73"/>
      <c r="O1160" s="14">
        <v>15</v>
      </c>
    </row>
    <row r="1161" spans="2:15" x14ac:dyDescent="0.25">
      <c r="B1161" s="15" t="s">
        <v>18</v>
      </c>
      <c r="C1161" s="73">
        <v>1131</v>
      </c>
      <c r="D1161" s="73">
        <v>984</v>
      </c>
      <c r="E1161" s="73">
        <v>949</v>
      </c>
      <c r="F1161" s="73">
        <v>887</v>
      </c>
      <c r="G1161" s="73">
        <v>806</v>
      </c>
      <c r="H1161" s="73">
        <v>722</v>
      </c>
      <c r="I1161" s="73">
        <v>595</v>
      </c>
      <c r="J1161" s="73">
        <v>681</v>
      </c>
      <c r="K1161" s="73">
        <v>1003</v>
      </c>
      <c r="L1161" s="73">
        <v>127</v>
      </c>
      <c r="M1161" s="73">
        <v>136</v>
      </c>
      <c r="N1161" s="73">
        <v>53</v>
      </c>
      <c r="O1161" s="14">
        <v>8074</v>
      </c>
    </row>
    <row r="1162" spans="2:15" x14ac:dyDescent="0.25">
      <c r="B1162" s="15" t="s">
        <v>20</v>
      </c>
      <c r="C1162" s="73">
        <v>1</v>
      </c>
      <c r="D1162" s="73">
        <v>464</v>
      </c>
      <c r="E1162" s="73"/>
      <c r="F1162" s="73"/>
      <c r="G1162" s="73">
        <v>5</v>
      </c>
      <c r="H1162" s="73">
        <v>7</v>
      </c>
      <c r="I1162" s="73">
        <v>2</v>
      </c>
      <c r="J1162" s="73">
        <v>2</v>
      </c>
      <c r="K1162" s="73">
        <v>2</v>
      </c>
      <c r="L1162" s="73">
        <v>8</v>
      </c>
      <c r="M1162" s="73">
        <v>1</v>
      </c>
      <c r="N1162" s="73">
        <v>3</v>
      </c>
      <c r="O1162" s="14">
        <v>495</v>
      </c>
    </row>
    <row r="1163" spans="2:15" x14ac:dyDescent="0.25">
      <c r="B1163" s="15" t="s">
        <v>21</v>
      </c>
      <c r="C1163" s="73">
        <v>1</v>
      </c>
      <c r="D1163" s="73"/>
      <c r="E1163" s="73"/>
      <c r="F1163" s="73"/>
      <c r="G1163" s="73"/>
      <c r="H1163" s="73"/>
      <c r="I1163" s="73"/>
      <c r="J1163" s="73">
        <v>4</v>
      </c>
      <c r="K1163" s="73"/>
      <c r="L1163" s="73"/>
      <c r="M1163" s="73"/>
      <c r="N1163" s="73"/>
      <c r="O1163" s="14">
        <v>5</v>
      </c>
    </row>
    <row r="1164" spans="2:15" x14ac:dyDescent="0.25">
      <c r="B1164" s="15" t="s">
        <v>22</v>
      </c>
      <c r="C1164" s="73">
        <v>81464</v>
      </c>
      <c r="D1164" s="73">
        <v>80507</v>
      </c>
      <c r="E1164" s="73">
        <v>88877</v>
      </c>
      <c r="F1164" s="73">
        <v>81607</v>
      </c>
      <c r="G1164" s="73">
        <v>81268</v>
      </c>
      <c r="H1164" s="73">
        <v>71486</v>
      </c>
      <c r="I1164" s="73">
        <v>72662</v>
      </c>
      <c r="J1164" s="73">
        <v>76898</v>
      </c>
      <c r="K1164" s="73">
        <v>78990</v>
      </c>
      <c r="L1164" s="73">
        <v>85004</v>
      </c>
      <c r="M1164" s="73">
        <v>74775</v>
      </c>
      <c r="N1164" s="73">
        <v>76200</v>
      </c>
      <c r="O1164" s="14">
        <v>949738</v>
      </c>
    </row>
    <row r="1165" spans="2:15" x14ac:dyDescent="0.25">
      <c r="B1165" s="15" t="s">
        <v>11</v>
      </c>
      <c r="C1165" s="73">
        <v>227757</v>
      </c>
      <c r="D1165" s="73">
        <v>189731</v>
      </c>
      <c r="E1165" s="73">
        <v>199863</v>
      </c>
      <c r="F1165" s="73">
        <v>213103</v>
      </c>
      <c r="G1165" s="73">
        <v>198206</v>
      </c>
      <c r="H1165" s="73">
        <v>196674</v>
      </c>
      <c r="I1165" s="73">
        <v>168109</v>
      </c>
      <c r="J1165" s="73">
        <v>183759</v>
      </c>
      <c r="K1165" s="73">
        <v>207762</v>
      </c>
      <c r="L1165" s="73">
        <v>205244</v>
      </c>
      <c r="M1165" s="73">
        <v>198694</v>
      </c>
      <c r="N1165" s="73">
        <v>256326</v>
      </c>
      <c r="O1165" s="14">
        <v>2445228</v>
      </c>
    </row>
    <row r="1166" spans="2:15" x14ac:dyDescent="0.25">
      <c r="B1166" s="15" t="s">
        <v>23</v>
      </c>
      <c r="C1166" s="73"/>
      <c r="D1166" s="73"/>
      <c r="E1166" s="73"/>
      <c r="F1166" s="73"/>
      <c r="G1166" s="73"/>
      <c r="H1166" s="73">
        <v>2</v>
      </c>
      <c r="I1166" s="73"/>
      <c r="J1166" s="73">
        <v>1</v>
      </c>
      <c r="K1166" s="73">
        <v>1</v>
      </c>
      <c r="L1166" s="73"/>
      <c r="M1166" s="73"/>
      <c r="N1166" s="73"/>
      <c r="O1166" s="14">
        <v>4</v>
      </c>
    </row>
    <row r="1167" spans="2:15" x14ac:dyDescent="0.25">
      <c r="B1167" s="13" t="s">
        <v>165</v>
      </c>
      <c r="C1167" s="73">
        <v>1995972</v>
      </c>
      <c r="D1167" s="73">
        <v>1881953</v>
      </c>
      <c r="E1167" s="73">
        <v>2559450</v>
      </c>
      <c r="F1167" s="73">
        <v>2171157</v>
      </c>
      <c r="G1167" s="73">
        <v>2552009</v>
      </c>
      <c r="H1167" s="73">
        <v>2160413</v>
      </c>
      <c r="I1167" s="73">
        <v>2010594</v>
      </c>
      <c r="J1167" s="73">
        <v>2154872</v>
      </c>
      <c r="K1167" s="73">
        <v>2587231</v>
      </c>
      <c r="L1167" s="73">
        <v>3432196</v>
      </c>
      <c r="M1167" s="73">
        <v>3306780</v>
      </c>
      <c r="N1167" s="73">
        <v>2409546</v>
      </c>
      <c r="O1167" s="14">
        <v>29222173</v>
      </c>
    </row>
    <row r="1168" spans="2:15" x14ac:dyDescent="0.25">
      <c r="B1168" s="15" t="s">
        <v>10</v>
      </c>
      <c r="C1168" s="73">
        <v>23821</v>
      </c>
      <c r="D1168" s="73">
        <v>20708</v>
      </c>
      <c r="E1168" s="73">
        <v>22804</v>
      </c>
      <c r="F1168" s="73">
        <v>21873</v>
      </c>
      <c r="G1168" s="73">
        <v>23369</v>
      </c>
      <c r="H1168" s="73">
        <v>22767</v>
      </c>
      <c r="I1168" s="73">
        <v>26015</v>
      </c>
      <c r="J1168" s="73">
        <v>25815</v>
      </c>
      <c r="K1168" s="73">
        <v>56827</v>
      </c>
      <c r="L1168" s="73">
        <v>110017</v>
      </c>
      <c r="M1168" s="73">
        <v>104715</v>
      </c>
      <c r="N1168" s="73">
        <v>196153</v>
      </c>
      <c r="O1168" s="14">
        <v>654884</v>
      </c>
    </row>
    <row r="1169" spans="2:15" x14ac:dyDescent="0.25">
      <c r="B1169" s="15" t="s">
        <v>16</v>
      </c>
      <c r="C1169" s="73">
        <v>215</v>
      </c>
      <c r="D1169" s="73">
        <v>183</v>
      </c>
      <c r="E1169" s="73">
        <v>201</v>
      </c>
      <c r="F1169" s="73">
        <v>212</v>
      </c>
      <c r="G1169" s="73">
        <v>201</v>
      </c>
      <c r="H1169" s="73">
        <v>177</v>
      </c>
      <c r="I1169" s="73">
        <v>171</v>
      </c>
      <c r="J1169" s="73">
        <v>243</v>
      </c>
      <c r="K1169" s="73">
        <v>236</v>
      </c>
      <c r="L1169" s="73">
        <v>133</v>
      </c>
      <c r="M1169" s="73">
        <v>410</v>
      </c>
      <c r="N1169" s="73">
        <v>226</v>
      </c>
      <c r="O1169" s="14">
        <v>2608</v>
      </c>
    </row>
    <row r="1170" spans="2:15" x14ac:dyDescent="0.25">
      <c r="B1170" s="15" t="s">
        <v>17</v>
      </c>
      <c r="C1170" s="73">
        <v>9</v>
      </c>
      <c r="D1170" s="73">
        <v>15</v>
      </c>
      <c r="E1170" s="73">
        <v>16</v>
      </c>
      <c r="F1170" s="73">
        <v>6</v>
      </c>
      <c r="G1170" s="73">
        <v>26</v>
      </c>
      <c r="H1170" s="73">
        <v>18</v>
      </c>
      <c r="I1170" s="73">
        <v>7</v>
      </c>
      <c r="J1170" s="73">
        <v>10</v>
      </c>
      <c r="K1170" s="73">
        <v>9</v>
      </c>
      <c r="L1170" s="73">
        <v>25</v>
      </c>
      <c r="M1170" s="73">
        <v>10</v>
      </c>
      <c r="N1170" s="73">
        <v>4</v>
      </c>
      <c r="O1170" s="14">
        <v>155</v>
      </c>
    </row>
    <row r="1171" spans="2:15" x14ac:dyDescent="0.25">
      <c r="B1171" s="15" t="s">
        <v>18</v>
      </c>
      <c r="C1171" s="73">
        <v>176</v>
      </c>
      <c r="D1171" s="73">
        <v>226</v>
      </c>
      <c r="E1171" s="73">
        <v>1352</v>
      </c>
      <c r="F1171" s="73">
        <v>604</v>
      </c>
      <c r="G1171" s="73">
        <v>902</v>
      </c>
      <c r="H1171" s="73">
        <v>829</v>
      </c>
      <c r="I1171" s="73">
        <v>431</v>
      </c>
      <c r="J1171" s="73">
        <v>423</v>
      </c>
      <c r="K1171" s="73">
        <v>192</v>
      </c>
      <c r="L1171" s="73">
        <v>140</v>
      </c>
      <c r="M1171" s="73">
        <v>206</v>
      </c>
      <c r="N1171" s="73">
        <v>21</v>
      </c>
      <c r="O1171" s="14">
        <v>5502</v>
      </c>
    </row>
    <row r="1172" spans="2:15" x14ac:dyDescent="0.25">
      <c r="B1172" s="15" t="s">
        <v>20</v>
      </c>
      <c r="C1172" s="73"/>
      <c r="D1172" s="73">
        <v>487</v>
      </c>
      <c r="E1172" s="73">
        <v>2</v>
      </c>
      <c r="F1172" s="73">
        <v>1</v>
      </c>
      <c r="G1172" s="73">
        <v>4</v>
      </c>
      <c r="H1172" s="73">
        <v>16</v>
      </c>
      <c r="I1172" s="73">
        <v>92</v>
      </c>
      <c r="J1172" s="73">
        <v>8</v>
      </c>
      <c r="K1172" s="73">
        <v>6</v>
      </c>
      <c r="L1172" s="73">
        <v>122</v>
      </c>
      <c r="M1172" s="73">
        <v>8</v>
      </c>
      <c r="N1172" s="73">
        <v>13</v>
      </c>
      <c r="O1172" s="14">
        <v>759</v>
      </c>
    </row>
    <row r="1173" spans="2:15" x14ac:dyDescent="0.25">
      <c r="B1173" s="15" t="s">
        <v>21</v>
      </c>
      <c r="C1173" s="73">
        <v>2</v>
      </c>
      <c r="D1173" s="73"/>
      <c r="E1173" s="73">
        <v>3</v>
      </c>
      <c r="F1173" s="73">
        <v>2</v>
      </c>
      <c r="G1173" s="73">
        <v>2</v>
      </c>
      <c r="H1173" s="73">
        <v>1</v>
      </c>
      <c r="I1173" s="73">
        <v>4</v>
      </c>
      <c r="J1173" s="73">
        <v>9</v>
      </c>
      <c r="K1173" s="73">
        <v>11</v>
      </c>
      <c r="L1173" s="73">
        <v>6</v>
      </c>
      <c r="M1173" s="73">
        <v>6</v>
      </c>
      <c r="N1173" s="73">
        <v>2</v>
      </c>
      <c r="O1173" s="14">
        <v>48</v>
      </c>
    </row>
    <row r="1174" spans="2:15" x14ac:dyDescent="0.25">
      <c r="B1174" s="15" t="s">
        <v>22</v>
      </c>
      <c r="C1174" s="73">
        <v>214878</v>
      </c>
      <c r="D1174" s="73">
        <v>275009</v>
      </c>
      <c r="E1174" s="73">
        <v>283763</v>
      </c>
      <c r="F1174" s="73">
        <v>214607</v>
      </c>
      <c r="G1174" s="73">
        <v>277290</v>
      </c>
      <c r="H1174" s="73">
        <v>210477</v>
      </c>
      <c r="I1174" s="73">
        <v>241580</v>
      </c>
      <c r="J1174" s="73">
        <v>230963</v>
      </c>
      <c r="K1174" s="73">
        <v>470505</v>
      </c>
      <c r="L1174" s="73">
        <v>297520</v>
      </c>
      <c r="M1174" s="73">
        <v>236504</v>
      </c>
      <c r="N1174" s="73">
        <v>16400</v>
      </c>
      <c r="O1174" s="14">
        <v>2969496</v>
      </c>
    </row>
    <row r="1175" spans="2:15" x14ac:dyDescent="0.25">
      <c r="B1175" s="15" t="s">
        <v>11</v>
      </c>
      <c r="C1175" s="73">
        <v>1756867</v>
      </c>
      <c r="D1175" s="73">
        <v>1585259</v>
      </c>
      <c r="E1175" s="73">
        <v>2251308</v>
      </c>
      <c r="F1175" s="73">
        <v>1933851</v>
      </c>
      <c r="G1175" s="73">
        <v>2250201</v>
      </c>
      <c r="H1175" s="73">
        <v>1926123</v>
      </c>
      <c r="I1175" s="73">
        <v>1742294</v>
      </c>
      <c r="J1175" s="73">
        <v>1897399</v>
      </c>
      <c r="K1175" s="73">
        <v>2059443</v>
      </c>
      <c r="L1175" s="73">
        <v>3024231</v>
      </c>
      <c r="M1175" s="73">
        <v>2964920</v>
      </c>
      <c r="N1175" s="73">
        <v>2196724</v>
      </c>
      <c r="O1175" s="14">
        <v>25588620</v>
      </c>
    </row>
    <row r="1176" spans="2:15" x14ac:dyDescent="0.25">
      <c r="B1176" s="15" t="s">
        <v>23</v>
      </c>
      <c r="C1176" s="73">
        <v>4</v>
      </c>
      <c r="D1176" s="73">
        <v>66</v>
      </c>
      <c r="E1176" s="73">
        <v>1</v>
      </c>
      <c r="F1176" s="73">
        <v>1</v>
      </c>
      <c r="G1176" s="73">
        <v>14</v>
      </c>
      <c r="H1176" s="73">
        <v>5</v>
      </c>
      <c r="I1176" s="73"/>
      <c r="J1176" s="73">
        <v>2</v>
      </c>
      <c r="K1176" s="73">
        <v>2</v>
      </c>
      <c r="L1176" s="73">
        <v>2</v>
      </c>
      <c r="M1176" s="73">
        <v>1</v>
      </c>
      <c r="N1176" s="73">
        <v>3</v>
      </c>
      <c r="O1176" s="14">
        <v>101</v>
      </c>
    </row>
    <row r="1177" spans="2:15" x14ac:dyDescent="0.25">
      <c r="B1177" s="13" t="s">
        <v>166</v>
      </c>
      <c r="C1177" s="73">
        <v>1688</v>
      </c>
      <c r="D1177" s="73">
        <v>1025</v>
      </c>
      <c r="E1177" s="73">
        <v>303</v>
      </c>
      <c r="F1177" s="73">
        <v>1899</v>
      </c>
      <c r="G1177" s="73">
        <v>1245</v>
      </c>
      <c r="H1177" s="73">
        <v>480</v>
      </c>
      <c r="I1177" s="73">
        <v>2385</v>
      </c>
      <c r="J1177" s="73">
        <v>1697</v>
      </c>
      <c r="K1177" s="73">
        <v>1703</v>
      </c>
      <c r="L1177" s="73">
        <v>1092</v>
      </c>
      <c r="M1177" s="73">
        <v>699</v>
      </c>
      <c r="N1177" s="73">
        <v>1074</v>
      </c>
      <c r="O1177" s="14">
        <v>15290</v>
      </c>
    </row>
    <row r="1178" spans="2:15" x14ac:dyDescent="0.25">
      <c r="B1178" s="15" t="s">
        <v>23</v>
      </c>
      <c r="C1178" s="73">
        <v>1688</v>
      </c>
      <c r="D1178" s="73">
        <v>1025</v>
      </c>
      <c r="E1178" s="73">
        <v>303</v>
      </c>
      <c r="F1178" s="73">
        <v>1899</v>
      </c>
      <c r="G1178" s="73">
        <v>1245</v>
      </c>
      <c r="H1178" s="73">
        <v>480</v>
      </c>
      <c r="I1178" s="73">
        <v>2385</v>
      </c>
      <c r="J1178" s="73">
        <v>1697</v>
      </c>
      <c r="K1178" s="73">
        <v>1703</v>
      </c>
      <c r="L1178" s="73">
        <v>1092</v>
      </c>
      <c r="M1178" s="73">
        <v>699</v>
      </c>
      <c r="N1178" s="73">
        <v>1074</v>
      </c>
      <c r="O1178" s="14">
        <v>15290</v>
      </c>
    </row>
    <row r="1179" spans="2:15" x14ac:dyDescent="0.25">
      <c r="B1179" s="13" t="s">
        <v>167</v>
      </c>
      <c r="C1179" s="73">
        <v>57253</v>
      </c>
      <c r="D1179" s="73">
        <v>77342</v>
      </c>
      <c r="E1179" s="73">
        <v>114137</v>
      </c>
      <c r="F1179" s="73">
        <v>81812</v>
      </c>
      <c r="G1179" s="73">
        <v>122309</v>
      </c>
      <c r="H1179" s="73">
        <v>58341</v>
      </c>
      <c r="I1179" s="73">
        <v>17788</v>
      </c>
      <c r="J1179" s="73">
        <v>26949</v>
      </c>
      <c r="K1179" s="73">
        <v>2254</v>
      </c>
      <c r="L1179" s="73">
        <v>856</v>
      </c>
      <c r="M1179" s="73">
        <v>76053</v>
      </c>
      <c r="N1179" s="73">
        <v>1007</v>
      </c>
      <c r="O1179" s="14">
        <v>636101</v>
      </c>
    </row>
    <row r="1180" spans="2:15" x14ac:dyDescent="0.25">
      <c r="B1180" s="15" t="s">
        <v>23</v>
      </c>
      <c r="C1180" s="73">
        <v>57253</v>
      </c>
      <c r="D1180" s="73">
        <v>77342</v>
      </c>
      <c r="E1180" s="73">
        <v>114137</v>
      </c>
      <c r="F1180" s="73"/>
      <c r="G1180" s="73">
        <v>122309</v>
      </c>
      <c r="H1180" s="73">
        <v>58341</v>
      </c>
      <c r="I1180" s="73">
        <v>17788</v>
      </c>
      <c r="J1180" s="73">
        <v>26949</v>
      </c>
      <c r="K1180" s="73">
        <v>2254</v>
      </c>
      <c r="L1180" s="73">
        <v>856</v>
      </c>
      <c r="M1180" s="73">
        <v>76053</v>
      </c>
      <c r="N1180" s="73">
        <v>1007</v>
      </c>
      <c r="O1180" s="14">
        <v>554289</v>
      </c>
    </row>
    <row r="1181" spans="2:15" x14ac:dyDescent="0.25">
      <c r="B1181" s="15" t="s">
        <v>396</v>
      </c>
      <c r="C1181" s="73"/>
      <c r="D1181" s="73"/>
      <c r="E1181" s="73"/>
      <c r="F1181" s="73">
        <v>81812</v>
      </c>
      <c r="G1181" s="73"/>
      <c r="H1181" s="73"/>
      <c r="I1181" s="73"/>
      <c r="J1181" s="73"/>
      <c r="K1181" s="73"/>
      <c r="L1181" s="73"/>
      <c r="M1181" s="73"/>
      <c r="N1181" s="73"/>
      <c r="O1181" s="14">
        <v>81812</v>
      </c>
    </row>
    <row r="1182" spans="2:15" x14ac:dyDescent="0.25">
      <c r="B1182" s="13" t="s">
        <v>168</v>
      </c>
      <c r="C1182" s="73">
        <v>6996</v>
      </c>
      <c r="D1182" s="73">
        <v>7328</v>
      </c>
      <c r="E1182" s="73">
        <v>4385</v>
      </c>
      <c r="F1182" s="73">
        <v>4473</v>
      </c>
      <c r="G1182" s="73">
        <v>4984</v>
      </c>
      <c r="H1182" s="73">
        <v>5767</v>
      </c>
      <c r="I1182" s="73">
        <v>5153</v>
      </c>
      <c r="J1182" s="73">
        <v>6986</v>
      </c>
      <c r="K1182" s="73">
        <v>8353</v>
      </c>
      <c r="L1182" s="73">
        <v>7263</v>
      </c>
      <c r="M1182" s="73">
        <v>7025</v>
      </c>
      <c r="N1182" s="73">
        <v>7236</v>
      </c>
      <c r="O1182" s="14">
        <v>75949</v>
      </c>
    </row>
    <row r="1183" spans="2:15" x14ac:dyDescent="0.25">
      <c r="B1183" s="15" t="s">
        <v>23</v>
      </c>
      <c r="C1183" s="73">
        <v>6996</v>
      </c>
      <c r="D1183" s="73">
        <v>7328</v>
      </c>
      <c r="E1183" s="73">
        <v>4385</v>
      </c>
      <c r="F1183" s="73">
        <v>4473</v>
      </c>
      <c r="G1183" s="73">
        <v>4984</v>
      </c>
      <c r="H1183" s="73">
        <v>5767</v>
      </c>
      <c r="I1183" s="73">
        <v>5153</v>
      </c>
      <c r="J1183" s="73">
        <v>6986</v>
      </c>
      <c r="K1183" s="73">
        <v>8353</v>
      </c>
      <c r="L1183" s="73">
        <v>7263</v>
      </c>
      <c r="M1183" s="73">
        <v>7025</v>
      </c>
      <c r="N1183" s="73">
        <v>7236</v>
      </c>
      <c r="O1183" s="14">
        <v>75949</v>
      </c>
    </row>
    <row r="1184" spans="2:15" x14ac:dyDescent="0.25">
      <c r="B1184" s="13" t="s">
        <v>169</v>
      </c>
      <c r="C1184" s="73"/>
      <c r="D1184" s="73"/>
      <c r="E1184" s="73"/>
      <c r="F1184" s="73"/>
      <c r="G1184" s="73"/>
      <c r="H1184" s="73"/>
      <c r="I1184" s="73">
        <v>96525</v>
      </c>
      <c r="J1184" s="73">
        <v>165089</v>
      </c>
      <c r="K1184" s="73">
        <v>347488</v>
      </c>
      <c r="L1184" s="73">
        <v>272342</v>
      </c>
      <c r="M1184" s="73">
        <v>402680</v>
      </c>
      <c r="N1184" s="73">
        <v>276293</v>
      </c>
      <c r="O1184" s="14">
        <v>1560417</v>
      </c>
    </row>
    <row r="1185" spans="2:15" x14ac:dyDescent="0.25">
      <c r="B1185" s="15" t="s">
        <v>23</v>
      </c>
      <c r="C1185" s="73"/>
      <c r="D1185" s="73"/>
      <c r="E1185" s="73"/>
      <c r="F1185" s="73"/>
      <c r="G1185" s="73"/>
      <c r="H1185" s="73"/>
      <c r="I1185" s="73">
        <v>96525</v>
      </c>
      <c r="J1185" s="73">
        <v>165089</v>
      </c>
      <c r="K1185" s="73">
        <v>347488</v>
      </c>
      <c r="L1185" s="73">
        <v>272342</v>
      </c>
      <c r="M1185" s="73">
        <v>402680</v>
      </c>
      <c r="N1185" s="73">
        <v>276293</v>
      </c>
      <c r="O1185" s="14">
        <v>1560417</v>
      </c>
    </row>
    <row r="1186" spans="2:15" x14ac:dyDescent="0.25">
      <c r="B1186" s="13" t="s">
        <v>287</v>
      </c>
      <c r="C1186" s="73">
        <v>1096</v>
      </c>
      <c r="D1186" s="73">
        <v>1</v>
      </c>
      <c r="E1186" s="73">
        <v>1</v>
      </c>
      <c r="F1186" s="73">
        <v>0</v>
      </c>
      <c r="G1186" s="73">
        <v>1</v>
      </c>
      <c r="H1186" s="73">
        <v>64144</v>
      </c>
      <c r="I1186" s="73"/>
      <c r="J1186" s="73"/>
      <c r="K1186" s="73"/>
      <c r="L1186" s="73"/>
      <c r="M1186" s="73"/>
      <c r="N1186" s="73"/>
      <c r="O1186" s="14">
        <v>65243</v>
      </c>
    </row>
    <row r="1187" spans="2:15" x14ac:dyDescent="0.25">
      <c r="B1187" s="15" t="s">
        <v>23</v>
      </c>
      <c r="C1187" s="73">
        <v>1096</v>
      </c>
      <c r="D1187" s="73">
        <v>1</v>
      </c>
      <c r="E1187" s="73">
        <v>1</v>
      </c>
      <c r="F1187" s="73">
        <v>0</v>
      </c>
      <c r="G1187" s="73">
        <v>1</v>
      </c>
      <c r="H1187" s="73">
        <v>64144</v>
      </c>
      <c r="I1187" s="73"/>
      <c r="J1187" s="73"/>
      <c r="K1187" s="73"/>
      <c r="L1187" s="73"/>
      <c r="M1187" s="73"/>
      <c r="N1187" s="73"/>
      <c r="O1187" s="14">
        <v>65243</v>
      </c>
    </row>
    <row r="1188" spans="2:15" x14ac:dyDescent="0.25">
      <c r="B1188" s="13" t="s">
        <v>170</v>
      </c>
      <c r="C1188" s="73">
        <v>145293</v>
      </c>
      <c r="D1188" s="73">
        <v>181402</v>
      </c>
      <c r="E1188" s="73">
        <v>230361</v>
      </c>
      <c r="F1188" s="73">
        <v>15663</v>
      </c>
      <c r="G1188" s="73">
        <v>162467</v>
      </c>
      <c r="H1188" s="73">
        <v>165432</v>
      </c>
      <c r="I1188" s="73">
        <v>142255</v>
      </c>
      <c r="J1188" s="73">
        <v>287249</v>
      </c>
      <c r="K1188" s="73">
        <v>228105</v>
      </c>
      <c r="L1188" s="73">
        <v>159696</v>
      </c>
      <c r="M1188" s="73">
        <v>165632</v>
      </c>
      <c r="N1188" s="73">
        <v>142757</v>
      </c>
      <c r="O1188" s="14">
        <v>2026312</v>
      </c>
    </row>
    <row r="1189" spans="2:15" x14ac:dyDescent="0.25">
      <c r="B1189" s="15" t="s">
        <v>23</v>
      </c>
      <c r="C1189" s="73">
        <v>145293</v>
      </c>
      <c r="D1189" s="73">
        <v>181402</v>
      </c>
      <c r="E1189" s="73">
        <v>230361</v>
      </c>
      <c r="F1189" s="73">
        <v>15663</v>
      </c>
      <c r="G1189" s="73">
        <v>162467</v>
      </c>
      <c r="H1189" s="73">
        <v>165432</v>
      </c>
      <c r="I1189" s="73">
        <v>142255</v>
      </c>
      <c r="J1189" s="73">
        <v>287249</v>
      </c>
      <c r="K1189" s="73">
        <v>228105</v>
      </c>
      <c r="L1189" s="73">
        <v>159696</v>
      </c>
      <c r="M1189" s="73">
        <v>165632</v>
      </c>
      <c r="N1189" s="73">
        <v>142757</v>
      </c>
      <c r="O1189" s="14">
        <v>2026312</v>
      </c>
    </row>
    <row r="1190" spans="2:15" x14ac:dyDescent="0.25">
      <c r="B1190" s="13" t="s">
        <v>171</v>
      </c>
      <c r="C1190" s="73"/>
      <c r="D1190" s="73"/>
      <c r="E1190" s="73"/>
      <c r="F1190" s="73"/>
      <c r="G1190" s="73"/>
      <c r="H1190" s="73"/>
      <c r="I1190" s="73">
        <v>1331</v>
      </c>
      <c r="J1190" s="73">
        <v>264</v>
      </c>
      <c r="K1190" s="73">
        <v>254</v>
      </c>
      <c r="L1190" s="73">
        <v>59</v>
      </c>
      <c r="M1190" s="73">
        <v>16</v>
      </c>
      <c r="N1190" s="73">
        <v>1657</v>
      </c>
      <c r="O1190" s="14">
        <v>3581</v>
      </c>
    </row>
    <row r="1191" spans="2:15" x14ac:dyDescent="0.25">
      <c r="B1191" s="15" t="s">
        <v>23</v>
      </c>
      <c r="C1191" s="73"/>
      <c r="D1191" s="73"/>
      <c r="E1191" s="73"/>
      <c r="F1191" s="73"/>
      <c r="G1191" s="73"/>
      <c r="H1191" s="73"/>
      <c r="I1191" s="73">
        <v>1331</v>
      </c>
      <c r="J1191" s="73">
        <v>264</v>
      </c>
      <c r="K1191" s="73">
        <v>254</v>
      </c>
      <c r="L1191" s="73">
        <v>59</v>
      </c>
      <c r="M1191" s="73">
        <v>16</v>
      </c>
      <c r="N1191" s="73">
        <v>1657</v>
      </c>
      <c r="O1191" s="14">
        <v>3581</v>
      </c>
    </row>
    <row r="1192" spans="2:15" x14ac:dyDescent="0.25">
      <c r="B1192" s="13" t="s">
        <v>172</v>
      </c>
      <c r="C1192" s="73"/>
      <c r="D1192" s="73"/>
      <c r="E1192" s="73"/>
      <c r="F1192" s="73"/>
      <c r="G1192" s="73"/>
      <c r="H1192" s="73"/>
      <c r="I1192" s="73"/>
      <c r="J1192" s="73"/>
      <c r="K1192" s="73"/>
      <c r="L1192" s="73">
        <v>261</v>
      </c>
      <c r="M1192" s="73">
        <v>251</v>
      </c>
      <c r="N1192" s="73">
        <v>4327</v>
      </c>
      <c r="O1192" s="14">
        <v>4839</v>
      </c>
    </row>
    <row r="1193" spans="2:15" x14ac:dyDescent="0.25">
      <c r="B1193" s="15" t="s">
        <v>23</v>
      </c>
      <c r="C1193" s="73"/>
      <c r="D1193" s="73"/>
      <c r="E1193" s="73"/>
      <c r="F1193" s="73"/>
      <c r="G1193" s="73"/>
      <c r="H1193" s="73"/>
      <c r="I1193" s="73"/>
      <c r="J1193" s="73"/>
      <c r="K1193" s="73"/>
      <c r="L1193" s="73">
        <v>261</v>
      </c>
      <c r="M1193" s="73">
        <v>251</v>
      </c>
      <c r="N1193" s="73">
        <v>4327</v>
      </c>
      <c r="O1193" s="14">
        <v>4839</v>
      </c>
    </row>
    <row r="1194" spans="2:15" x14ac:dyDescent="0.25">
      <c r="B1194" s="13" t="s">
        <v>173</v>
      </c>
      <c r="C1194" s="73"/>
      <c r="D1194" s="73"/>
      <c r="E1194" s="73"/>
      <c r="F1194" s="73"/>
      <c r="G1194" s="73"/>
      <c r="H1194" s="73"/>
      <c r="I1194" s="73">
        <v>2022</v>
      </c>
      <c r="J1194" s="73">
        <v>14075</v>
      </c>
      <c r="K1194" s="73">
        <v>4896</v>
      </c>
      <c r="L1194" s="73">
        <v>14670</v>
      </c>
      <c r="M1194" s="73">
        <v>39041</v>
      </c>
      <c r="N1194" s="73">
        <v>80504</v>
      </c>
      <c r="O1194" s="14">
        <v>155208</v>
      </c>
    </row>
    <row r="1195" spans="2:15" x14ac:dyDescent="0.25">
      <c r="B1195" s="15" t="s">
        <v>23</v>
      </c>
      <c r="C1195" s="73"/>
      <c r="D1195" s="73"/>
      <c r="E1195" s="73"/>
      <c r="F1195" s="73"/>
      <c r="G1195" s="73"/>
      <c r="H1195" s="73"/>
      <c r="I1195" s="73">
        <v>2022</v>
      </c>
      <c r="J1195" s="73">
        <v>14075</v>
      </c>
      <c r="K1195" s="73">
        <v>4896</v>
      </c>
      <c r="L1195" s="73">
        <v>14670</v>
      </c>
      <c r="M1195" s="73">
        <v>39041</v>
      </c>
      <c r="N1195" s="73">
        <v>80504</v>
      </c>
      <c r="O1195" s="14">
        <v>155208</v>
      </c>
    </row>
    <row r="1196" spans="2:15" x14ac:dyDescent="0.25">
      <c r="B1196" s="13" t="s">
        <v>174</v>
      </c>
      <c r="C1196" s="73"/>
      <c r="D1196" s="73"/>
      <c r="E1196" s="73"/>
      <c r="F1196" s="73"/>
      <c r="G1196" s="73"/>
      <c r="H1196" s="73"/>
      <c r="I1196" s="73">
        <v>3404</v>
      </c>
      <c r="J1196" s="73">
        <v>159182</v>
      </c>
      <c r="K1196" s="73">
        <v>7929</v>
      </c>
      <c r="L1196" s="73">
        <v>35978</v>
      </c>
      <c r="M1196" s="73">
        <v>32984</v>
      </c>
      <c r="N1196" s="73">
        <v>58619</v>
      </c>
      <c r="O1196" s="14">
        <v>298096</v>
      </c>
    </row>
    <row r="1197" spans="2:15" x14ac:dyDescent="0.25">
      <c r="B1197" s="15" t="s">
        <v>23</v>
      </c>
      <c r="C1197" s="73"/>
      <c r="D1197" s="73"/>
      <c r="E1197" s="73"/>
      <c r="F1197" s="73"/>
      <c r="G1197" s="73"/>
      <c r="H1197" s="73"/>
      <c r="I1197" s="73">
        <v>3404</v>
      </c>
      <c r="J1197" s="73">
        <v>159182</v>
      </c>
      <c r="K1197" s="73">
        <v>7929</v>
      </c>
      <c r="L1197" s="73">
        <v>35978</v>
      </c>
      <c r="M1197" s="73">
        <v>32984</v>
      </c>
      <c r="N1197" s="73">
        <v>58619</v>
      </c>
      <c r="O1197" s="14">
        <v>298096</v>
      </c>
    </row>
    <row r="1198" spans="2:15" x14ac:dyDescent="0.25">
      <c r="B1198" s="13" t="s">
        <v>288</v>
      </c>
      <c r="C1198" s="73">
        <v>41450707</v>
      </c>
      <c r="D1198" s="73">
        <v>40587973</v>
      </c>
      <c r="E1198" s="73">
        <v>42648681</v>
      </c>
      <c r="F1198" s="73">
        <v>38105628</v>
      </c>
      <c r="G1198" s="73">
        <v>33463929</v>
      </c>
      <c r="H1198" s="73"/>
      <c r="I1198" s="73">
        <v>32412556</v>
      </c>
      <c r="J1198" s="73">
        <v>29384768</v>
      </c>
      <c r="K1198" s="73"/>
      <c r="L1198" s="73"/>
      <c r="M1198" s="73"/>
      <c r="N1198" s="73"/>
      <c r="O1198" s="14">
        <v>258054242</v>
      </c>
    </row>
    <row r="1199" spans="2:15" x14ac:dyDescent="0.25">
      <c r="B1199" s="15" t="s">
        <v>19</v>
      </c>
      <c r="C1199" s="73">
        <v>41450707</v>
      </c>
      <c r="D1199" s="73">
        <v>40587973</v>
      </c>
      <c r="E1199" s="73">
        <v>42648681</v>
      </c>
      <c r="F1199" s="73">
        <v>38105628</v>
      </c>
      <c r="G1199" s="73">
        <v>33463929</v>
      </c>
      <c r="H1199" s="73"/>
      <c r="I1199" s="73">
        <v>32412556</v>
      </c>
      <c r="J1199" s="73">
        <v>29384768</v>
      </c>
      <c r="K1199" s="73"/>
      <c r="L1199" s="73"/>
      <c r="M1199" s="73"/>
      <c r="N1199" s="73"/>
      <c r="O1199" s="14">
        <v>258054242</v>
      </c>
    </row>
    <row r="1200" spans="2:15" x14ac:dyDescent="0.25">
      <c r="B1200" s="13" t="s">
        <v>289</v>
      </c>
      <c r="C1200" s="73">
        <v>66184185</v>
      </c>
      <c r="D1200" s="73">
        <v>65422227</v>
      </c>
      <c r="E1200" s="73">
        <v>69450867</v>
      </c>
      <c r="F1200" s="73">
        <v>60568809</v>
      </c>
      <c r="G1200" s="73">
        <v>58048180</v>
      </c>
      <c r="H1200" s="73"/>
      <c r="I1200" s="73">
        <v>67154692</v>
      </c>
      <c r="J1200" s="73">
        <v>55556810</v>
      </c>
      <c r="K1200" s="73"/>
      <c r="L1200" s="73"/>
      <c r="M1200" s="73"/>
      <c r="N1200" s="73"/>
      <c r="O1200" s="14">
        <v>442385770</v>
      </c>
    </row>
    <row r="1201" spans="2:15" x14ac:dyDescent="0.25">
      <c r="B1201" s="15" t="s">
        <v>19</v>
      </c>
      <c r="C1201" s="73">
        <v>66184185</v>
      </c>
      <c r="D1201" s="73">
        <v>65422227</v>
      </c>
      <c r="E1201" s="73">
        <v>69450867</v>
      </c>
      <c r="F1201" s="73">
        <v>60568809</v>
      </c>
      <c r="G1201" s="73">
        <v>58048180</v>
      </c>
      <c r="H1201" s="73"/>
      <c r="I1201" s="73">
        <v>67154692</v>
      </c>
      <c r="J1201" s="73">
        <v>55556810</v>
      </c>
      <c r="K1201" s="73"/>
      <c r="L1201" s="73"/>
      <c r="M1201" s="73"/>
      <c r="N1201" s="73"/>
      <c r="O1201" s="14">
        <v>442385770</v>
      </c>
    </row>
    <row r="1202" spans="2:15" x14ac:dyDescent="0.25">
      <c r="B1202" s="13" t="s">
        <v>384</v>
      </c>
      <c r="C1202" s="73"/>
      <c r="D1202" s="73"/>
      <c r="E1202" s="73"/>
      <c r="F1202" s="73"/>
      <c r="G1202" s="73"/>
      <c r="H1202" s="73">
        <v>66169227</v>
      </c>
      <c r="I1202" s="73"/>
      <c r="J1202" s="73"/>
      <c r="K1202" s="73">
        <v>67194771</v>
      </c>
      <c r="L1202" s="73">
        <v>141249312</v>
      </c>
      <c r="M1202" s="73">
        <v>74894905</v>
      </c>
      <c r="N1202" s="73">
        <v>54616592</v>
      </c>
      <c r="O1202" s="14">
        <v>404124807</v>
      </c>
    </row>
    <row r="1203" spans="2:15" x14ac:dyDescent="0.25">
      <c r="B1203" s="15" t="s">
        <v>19</v>
      </c>
      <c r="C1203" s="73"/>
      <c r="D1203" s="73"/>
      <c r="E1203" s="73"/>
      <c r="F1203" s="73"/>
      <c r="G1203" s="73"/>
      <c r="H1203" s="73">
        <v>66169227</v>
      </c>
      <c r="I1203" s="73"/>
      <c r="J1203" s="73"/>
      <c r="K1203" s="73">
        <v>67194771</v>
      </c>
      <c r="L1203" s="73">
        <v>141249312</v>
      </c>
      <c r="M1203" s="73">
        <v>74894905</v>
      </c>
      <c r="N1203" s="73">
        <v>54616592</v>
      </c>
      <c r="O1203" s="14">
        <v>404124807</v>
      </c>
    </row>
    <row r="1204" spans="2:15" x14ac:dyDescent="0.25">
      <c r="B1204" s="13" t="s">
        <v>385</v>
      </c>
      <c r="C1204" s="73"/>
      <c r="D1204" s="73"/>
      <c r="E1204" s="73"/>
      <c r="F1204" s="73"/>
      <c r="G1204" s="73"/>
      <c r="H1204" s="73">
        <v>35810907</v>
      </c>
      <c r="I1204" s="73"/>
      <c r="J1204" s="73"/>
      <c r="K1204" s="73">
        <v>33915761</v>
      </c>
      <c r="L1204" s="73">
        <v>73258374</v>
      </c>
      <c r="M1204" s="73">
        <v>41745442</v>
      </c>
      <c r="N1204" s="73">
        <v>28207952</v>
      </c>
      <c r="O1204" s="14">
        <v>212938436</v>
      </c>
    </row>
    <row r="1205" spans="2:15" x14ac:dyDescent="0.25">
      <c r="B1205" s="15" t="s">
        <v>19</v>
      </c>
      <c r="C1205" s="73"/>
      <c r="D1205" s="73"/>
      <c r="E1205" s="73"/>
      <c r="F1205" s="73"/>
      <c r="G1205" s="73"/>
      <c r="H1205" s="73">
        <v>35810907</v>
      </c>
      <c r="I1205" s="73"/>
      <c r="J1205" s="73"/>
      <c r="K1205" s="73">
        <v>33915761</v>
      </c>
      <c r="L1205" s="73">
        <v>73258374</v>
      </c>
      <c r="M1205" s="73">
        <v>41745442</v>
      </c>
      <c r="N1205" s="73">
        <v>28207952</v>
      </c>
      <c r="O1205" s="14">
        <v>212938436</v>
      </c>
    </row>
    <row r="1206" spans="2:15" x14ac:dyDescent="0.25">
      <c r="B1206" s="13" t="s">
        <v>175</v>
      </c>
      <c r="C1206" s="73">
        <v>114520</v>
      </c>
      <c r="D1206" s="73">
        <v>110098</v>
      </c>
      <c r="E1206" s="73">
        <v>123924</v>
      </c>
      <c r="F1206" s="73">
        <v>120072</v>
      </c>
      <c r="G1206" s="73">
        <v>109267</v>
      </c>
      <c r="H1206" s="73">
        <v>105976</v>
      </c>
      <c r="I1206" s="73">
        <v>105637</v>
      </c>
      <c r="J1206" s="73">
        <v>106784</v>
      </c>
      <c r="K1206" s="73">
        <v>123487</v>
      </c>
      <c r="L1206" s="73">
        <v>157636</v>
      </c>
      <c r="M1206" s="73">
        <v>144001</v>
      </c>
      <c r="N1206" s="73">
        <v>145284</v>
      </c>
      <c r="O1206" s="14">
        <v>1466686</v>
      </c>
    </row>
    <row r="1207" spans="2:15" x14ac:dyDescent="0.25">
      <c r="B1207" s="15" t="s">
        <v>10</v>
      </c>
      <c r="C1207" s="73">
        <v>9610</v>
      </c>
      <c r="D1207" s="73">
        <v>8833</v>
      </c>
      <c r="E1207" s="73">
        <v>9803</v>
      </c>
      <c r="F1207" s="73">
        <v>9426</v>
      </c>
      <c r="G1207" s="73">
        <v>9744</v>
      </c>
      <c r="H1207" s="73">
        <v>9406</v>
      </c>
      <c r="I1207" s="73">
        <v>9651</v>
      </c>
      <c r="J1207" s="73">
        <v>9484</v>
      </c>
      <c r="K1207" s="73">
        <v>24318</v>
      </c>
      <c r="L1207" s="73">
        <v>54069</v>
      </c>
      <c r="M1207" s="73">
        <v>52320</v>
      </c>
      <c r="N1207" s="73">
        <v>54303</v>
      </c>
      <c r="O1207" s="14">
        <v>260967</v>
      </c>
    </row>
    <row r="1208" spans="2:15" x14ac:dyDescent="0.25">
      <c r="B1208" s="15" t="s">
        <v>16</v>
      </c>
      <c r="C1208" s="73">
        <v>90</v>
      </c>
      <c r="D1208" s="73">
        <v>82</v>
      </c>
      <c r="E1208" s="73">
        <v>102</v>
      </c>
      <c r="F1208" s="73">
        <v>108</v>
      </c>
      <c r="G1208" s="73">
        <v>93</v>
      </c>
      <c r="H1208" s="73">
        <v>65</v>
      </c>
      <c r="I1208" s="73">
        <v>90</v>
      </c>
      <c r="J1208" s="73">
        <v>142</v>
      </c>
      <c r="K1208" s="73">
        <v>65</v>
      </c>
      <c r="L1208" s="73">
        <v>2</v>
      </c>
      <c r="M1208" s="73">
        <v>16</v>
      </c>
      <c r="N1208" s="73">
        <v>10</v>
      </c>
      <c r="O1208" s="14">
        <v>865</v>
      </c>
    </row>
    <row r="1209" spans="2:15" x14ac:dyDescent="0.25">
      <c r="B1209" s="15" t="s">
        <v>17</v>
      </c>
      <c r="C1209" s="73"/>
      <c r="D1209" s="73"/>
      <c r="E1209" s="73">
        <v>1</v>
      </c>
      <c r="F1209" s="73"/>
      <c r="G1209" s="73"/>
      <c r="H1209" s="73">
        <v>1</v>
      </c>
      <c r="I1209" s="73"/>
      <c r="J1209" s="73"/>
      <c r="K1209" s="73"/>
      <c r="L1209" s="73"/>
      <c r="M1209" s="73">
        <v>1</v>
      </c>
      <c r="N1209" s="73"/>
      <c r="O1209" s="14">
        <v>3</v>
      </c>
    </row>
    <row r="1210" spans="2:15" x14ac:dyDescent="0.25">
      <c r="B1210" s="15" t="s">
        <v>18</v>
      </c>
      <c r="C1210" s="73">
        <v>35</v>
      </c>
      <c r="D1210" s="73">
        <v>31</v>
      </c>
      <c r="E1210" s="73">
        <v>41</v>
      </c>
      <c r="F1210" s="73">
        <v>42</v>
      </c>
      <c r="G1210" s="73">
        <v>33</v>
      </c>
      <c r="H1210" s="73">
        <v>39</v>
      </c>
      <c r="I1210" s="73">
        <v>33</v>
      </c>
      <c r="J1210" s="73">
        <v>33</v>
      </c>
      <c r="K1210" s="73">
        <v>36</v>
      </c>
      <c r="L1210" s="73">
        <v>50</v>
      </c>
      <c r="M1210" s="73">
        <v>64</v>
      </c>
      <c r="N1210" s="73">
        <v>64</v>
      </c>
      <c r="O1210" s="14">
        <v>501</v>
      </c>
    </row>
    <row r="1211" spans="2:15" x14ac:dyDescent="0.25">
      <c r="B1211" s="15" t="s">
        <v>20</v>
      </c>
      <c r="C1211" s="73"/>
      <c r="D1211" s="73"/>
      <c r="E1211" s="73"/>
      <c r="F1211" s="73"/>
      <c r="G1211" s="73"/>
      <c r="H1211" s="73"/>
      <c r="I1211" s="73"/>
      <c r="J1211" s="73"/>
      <c r="K1211" s="73"/>
      <c r="L1211" s="73"/>
      <c r="M1211" s="73"/>
      <c r="N1211" s="73">
        <v>1</v>
      </c>
      <c r="O1211" s="14">
        <v>1</v>
      </c>
    </row>
    <row r="1212" spans="2:15" x14ac:dyDescent="0.25">
      <c r="B1212" s="15" t="s">
        <v>22</v>
      </c>
      <c r="C1212" s="73">
        <v>4496</v>
      </c>
      <c r="D1212" s="73">
        <v>5105</v>
      </c>
      <c r="E1212" s="73">
        <v>5955</v>
      </c>
      <c r="F1212" s="73">
        <v>5816</v>
      </c>
      <c r="G1212" s="73">
        <v>2141</v>
      </c>
      <c r="H1212" s="73">
        <v>1029</v>
      </c>
      <c r="I1212" s="73">
        <v>1702</v>
      </c>
      <c r="J1212" s="73">
        <v>1943</v>
      </c>
      <c r="K1212" s="73">
        <v>2882</v>
      </c>
      <c r="L1212" s="73">
        <v>2891</v>
      </c>
      <c r="M1212" s="73">
        <v>79</v>
      </c>
      <c r="N1212" s="73">
        <v>14</v>
      </c>
      <c r="O1212" s="14">
        <v>34053</v>
      </c>
    </row>
    <row r="1213" spans="2:15" x14ac:dyDescent="0.25">
      <c r="B1213" s="15" t="s">
        <v>11</v>
      </c>
      <c r="C1213" s="73">
        <v>100289</v>
      </c>
      <c r="D1213" s="73">
        <v>96047</v>
      </c>
      <c r="E1213" s="73">
        <v>108022</v>
      </c>
      <c r="F1213" s="73">
        <v>104680</v>
      </c>
      <c r="G1213" s="73">
        <v>97255</v>
      </c>
      <c r="H1213" s="73">
        <v>95436</v>
      </c>
      <c r="I1213" s="73">
        <v>94161</v>
      </c>
      <c r="J1213" s="73">
        <v>95182</v>
      </c>
      <c r="K1213" s="73">
        <v>96186</v>
      </c>
      <c r="L1213" s="73">
        <v>100624</v>
      </c>
      <c r="M1213" s="73">
        <v>91521</v>
      </c>
      <c r="N1213" s="73">
        <v>90891</v>
      </c>
      <c r="O1213" s="14">
        <v>1170294</v>
      </c>
    </row>
    <row r="1214" spans="2:15" x14ac:dyDescent="0.25">
      <c r="B1214" s="15" t="s">
        <v>23</v>
      </c>
      <c r="C1214" s="73"/>
      <c r="D1214" s="73"/>
      <c r="E1214" s="73"/>
      <c r="F1214" s="73"/>
      <c r="G1214" s="73">
        <v>1</v>
      </c>
      <c r="H1214" s="73"/>
      <c r="I1214" s="73"/>
      <c r="J1214" s="73"/>
      <c r="K1214" s="73"/>
      <c r="L1214" s="73"/>
      <c r="M1214" s="73"/>
      <c r="N1214" s="73">
        <v>1</v>
      </c>
      <c r="O1214" s="14">
        <v>2</v>
      </c>
    </row>
    <row r="1215" spans="2:15" x14ac:dyDescent="0.25">
      <c r="B1215" s="13" t="s">
        <v>176</v>
      </c>
      <c r="C1215" s="73">
        <v>137148</v>
      </c>
      <c r="D1215" s="73">
        <v>58521</v>
      </c>
      <c r="E1215" s="73">
        <v>65477</v>
      </c>
      <c r="F1215" s="73">
        <v>110452</v>
      </c>
      <c r="G1215" s="73">
        <v>59252</v>
      </c>
      <c r="H1215" s="73">
        <v>99954</v>
      </c>
      <c r="I1215" s="73">
        <v>93256</v>
      </c>
      <c r="J1215" s="73">
        <v>99468</v>
      </c>
      <c r="K1215" s="73">
        <v>95705</v>
      </c>
      <c r="L1215" s="73">
        <v>98480</v>
      </c>
      <c r="M1215" s="73"/>
      <c r="N1215" s="73">
        <v>96758</v>
      </c>
      <c r="O1215" s="14">
        <v>1014471</v>
      </c>
    </row>
    <row r="1216" spans="2:15" x14ac:dyDescent="0.25">
      <c r="B1216" s="15" t="s">
        <v>10</v>
      </c>
      <c r="C1216" s="73">
        <v>3167</v>
      </c>
      <c r="D1216" s="73">
        <v>2706</v>
      </c>
      <c r="E1216" s="73">
        <v>4093</v>
      </c>
      <c r="F1216" s="73">
        <v>3911</v>
      </c>
      <c r="G1216" s="73">
        <v>3387</v>
      </c>
      <c r="H1216" s="73">
        <v>2181</v>
      </c>
      <c r="I1216" s="73">
        <v>1321</v>
      </c>
      <c r="J1216" s="73">
        <v>1783</v>
      </c>
      <c r="K1216" s="73">
        <v>2159</v>
      </c>
      <c r="L1216" s="73">
        <v>3708</v>
      </c>
      <c r="M1216" s="73"/>
      <c r="N1216" s="73">
        <v>1973</v>
      </c>
      <c r="O1216" s="14">
        <v>30389</v>
      </c>
    </row>
    <row r="1217" spans="2:15" x14ac:dyDescent="0.25">
      <c r="B1217" s="15" t="s">
        <v>22</v>
      </c>
      <c r="C1217" s="73">
        <v>54357</v>
      </c>
      <c r="D1217" s="73">
        <v>4856</v>
      </c>
      <c r="E1217" s="73">
        <v>55793</v>
      </c>
      <c r="F1217" s="73">
        <v>52379</v>
      </c>
      <c r="G1217" s="73">
        <v>50691</v>
      </c>
      <c r="H1217" s="73">
        <v>44485</v>
      </c>
      <c r="I1217" s="73">
        <v>45244</v>
      </c>
      <c r="J1217" s="73">
        <v>46536</v>
      </c>
      <c r="K1217" s="73">
        <v>45537</v>
      </c>
      <c r="L1217" s="73">
        <v>46557</v>
      </c>
      <c r="M1217" s="73"/>
      <c r="N1217" s="73">
        <v>46102</v>
      </c>
      <c r="O1217" s="14">
        <v>492537</v>
      </c>
    </row>
    <row r="1218" spans="2:15" x14ac:dyDescent="0.25">
      <c r="B1218" s="15" t="s">
        <v>11</v>
      </c>
      <c r="C1218" s="73">
        <v>79624</v>
      </c>
      <c r="D1218" s="73">
        <v>50959</v>
      </c>
      <c r="E1218" s="73">
        <v>5591</v>
      </c>
      <c r="F1218" s="73">
        <v>54162</v>
      </c>
      <c r="G1218" s="73">
        <v>5174</v>
      </c>
      <c r="H1218" s="73">
        <v>53288</v>
      </c>
      <c r="I1218" s="73">
        <v>46691</v>
      </c>
      <c r="J1218" s="73">
        <v>51149</v>
      </c>
      <c r="K1218" s="73">
        <v>48009</v>
      </c>
      <c r="L1218" s="73">
        <v>48215</v>
      </c>
      <c r="M1218" s="73"/>
      <c r="N1218" s="73">
        <v>48683</v>
      </c>
      <c r="O1218" s="14">
        <v>491545</v>
      </c>
    </row>
    <row r="1219" spans="2:15" x14ac:dyDescent="0.25">
      <c r="B1219" s="13" t="s">
        <v>290</v>
      </c>
      <c r="C1219" s="73">
        <v>212187</v>
      </c>
      <c r="D1219" s="73">
        <v>195721</v>
      </c>
      <c r="E1219" s="73">
        <v>6001</v>
      </c>
      <c r="F1219" s="73">
        <v>95634</v>
      </c>
      <c r="G1219" s="73">
        <v>90237</v>
      </c>
      <c r="H1219" s="73">
        <v>86400</v>
      </c>
      <c r="I1219" s="73">
        <v>89006</v>
      </c>
      <c r="J1219" s="73"/>
      <c r="K1219" s="73"/>
      <c r="L1219" s="73"/>
      <c r="M1219" s="73"/>
      <c r="N1219" s="73"/>
      <c r="O1219" s="14">
        <v>775186</v>
      </c>
    </row>
    <row r="1220" spans="2:15" x14ac:dyDescent="0.25">
      <c r="B1220" s="15" t="s">
        <v>17</v>
      </c>
      <c r="C1220" s="73"/>
      <c r="D1220" s="73">
        <v>16</v>
      </c>
      <c r="E1220" s="73"/>
      <c r="F1220" s="73"/>
      <c r="G1220" s="73"/>
      <c r="H1220" s="73"/>
      <c r="I1220" s="73"/>
      <c r="J1220" s="73"/>
      <c r="K1220" s="73"/>
      <c r="L1220" s="73"/>
      <c r="M1220" s="73"/>
      <c r="N1220" s="73"/>
      <c r="O1220" s="14">
        <v>16</v>
      </c>
    </row>
    <row r="1221" spans="2:15" x14ac:dyDescent="0.25">
      <c r="B1221" s="15" t="s">
        <v>22</v>
      </c>
      <c r="C1221" s="73">
        <v>90423</v>
      </c>
      <c r="D1221" s="73">
        <v>80850</v>
      </c>
      <c r="E1221" s="73">
        <v>5374</v>
      </c>
      <c r="F1221" s="73">
        <v>46563</v>
      </c>
      <c r="G1221" s="73">
        <v>45048</v>
      </c>
      <c r="H1221" s="73">
        <v>43125</v>
      </c>
      <c r="I1221" s="73">
        <v>44459</v>
      </c>
      <c r="J1221" s="73"/>
      <c r="K1221" s="73"/>
      <c r="L1221" s="73"/>
      <c r="M1221" s="73"/>
      <c r="N1221" s="73"/>
      <c r="O1221" s="14">
        <v>355842</v>
      </c>
    </row>
    <row r="1222" spans="2:15" x14ac:dyDescent="0.25">
      <c r="B1222" s="15" t="s">
        <v>11</v>
      </c>
      <c r="C1222" s="73">
        <v>121764</v>
      </c>
      <c r="D1222" s="73">
        <v>114855</v>
      </c>
      <c r="E1222" s="73">
        <v>627</v>
      </c>
      <c r="F1222" s="73">
        <v>49071</v>
      </c>
      <c r="G1222" s="73">
        <v>45189</v>
      </c>
      <c r="H1222" s="73">
        <v>43275</v>
      </c>
      <c r="I1222" s="73">
        <v>44547</v>
      </c>
      <c r="J1222" s="73"/>
      <c r="K1222" s="73"/>
      <c r="L1222" s="73"/>
      <c r="M1222" s="73"/>
      <c r="N1222" s="73"/>
      <c r="O1222" s="14">
        <v>419328</v>
      </c>
    </row>
    <row r="1223" spans="2:15" x14ac:dyDescent="0.25">
      <c r="B1223" s="13" t="s">
        <v>177</v>
      </c>
      <c r="C1223" s="73"/>
      <c r="D1223" s="73"/>
      <c r="E1223" s="73"/>
      <c r="F1223" s="73"/>
      <c r="G1223" s="73"/>
      <c r="H1223" s="73"/>
      <c r="I1223" s="73"/>
      <c r="J1223" s="73">
        <v>90916</v>
      </c>
      <c r="K1223" s="73">
        <v>87993</v>
      </c>
      <c r="L1223" s="73">
        <v>93102</v>
      </c>
      <c r="M1223" s="73">
        <v>89086</v>
      </c>
      <c r="N1223" s="73">
        <v>92313</v>
      </c>
      <c r="O1223" s="14">
        <v>453410</v>
      </c>
    </row>
    <row r="1224" spans="2:15" x14ac:dyDescent="0.25">
      <c r="B1224" s="15" t="s">
        <v>22</v>
      </c>
      <c r="C1224" s="73"/>
      <c r="D1224" s="73"/>
      <c r="E1224" s="73"/>
      <c r="F1224" s="73"/>
      <c r="G1224" s="73"/>
      <c r="H1224" s="73"/>
      <c r="I1224" s="73"/>
      <c r="J1224" s="73">
        <v>45474</v>
      </c>
      <c r="K1224" s="73">
        <v>43592</v>
      </c>
      <c r="L1224" s="73">
        <v>45075</v>
      </c>
      <c r="M1224" s="73">
        <v>43429</v>
      </c>
      <c r="N1224" s="73">
        <v>45228</v>
      </c>
      <c r="O1224" s="14">
        <v>222798</v>
      </c>
    </row>
    <row r="1225" spans="2:15" x14ac:dyDescent="0.25">
      <c r="B1225" s="15" t="s">
        <v>11</v>
      </c>
      <c r="C1225" s="73"/>
      <c r="D1225" s="73"/>
      <c r="E1225" s="73"/>
      <c r="F1225" s="73"/>
      <c r="G1225" s="73"/>
      <c r="H1225" s="73"/>
      <c r="I1225" s="73"/>
      <c r="J1225" s="73">
        <v>45442</v>
      </c>
      <c r="K1225" s="73">
        <v>44401</v>
      </c>
      <c r="L1225" s="73">
        <v>48027</v>
      </c>
      <c r="M1225" s="73">
        <v>45657</v>
      </c>
      <c r="N1225" s="73">
        <v>47085</v>
      </c>
      <c r="O1225" s="14">
        <v>230612</v>
      </c>
    </row>
    <row r="1226" spans="2:15" x14ac:dyDescent="0.25">
      <c r="B1226" s="13" t="s">
        <v>386</v>
      </c>
      <c r="C1226" s="73"/>
      <c r="D1226" s="73"/>
      <c r="E1226" s="73">
        <v>218034</v>
      </c>
      <c r="F1226" s="73">
        <v>209811</v>
      </c>
      <c r="G1226" s="73">
        <v>201188</v>
      </c>
      <c r="H1226" s="73">
        <v>194500</v>
      </c>
      <c r="I1226" s="73">
        <v>204553</v>
      </c>
      <c r="J1226" s="73">
        <v>206443</v>
      </c>
      <c r="K1226" s="73">
        <v>185721</v>
      </c>
      <c r="L1226" s="73">
        <v>48552</v>
      </c>
      <c r="M1226" s="73">
        <v>18553</v>
      </c>
      <c r="N1226" s="73">
        <v>15543</v>
      </c>
      <c r="O1226" s="14">
        <v>1502898</v>
      </c>
    </row>
    <row r="1227" spans="2:15" x14ac:dyDescent="0.25">
      <c r="B1227" s="15" t="s">
        <v>10</v>
      </c>
      <c r="C1227" s="73"/>
      <c r="D1227" s="73"/>
      <c r="E1227" s="73"/>
      <c r="F1227" s="73"/>
      <c r="G1227" s="73"/>
      <c r="H1227" s="73"/>
      <c r="I1227" s="73"/>
      <c r="J1227" s="73"/>
      <c r="K1227" s="73">
        <v>1</v>
      </c>
      <c r="L1227" s="73"/>
      <c r="M1227" s="73"/>
      <c r="N1227" s="73"/>
      <c r="O1227" s="14">
        <v>1</v>
      </c>
    </row>
    <row r="1228" spans="2:15" x14ac:dyDescent="0.25">
      <c r="B1228" s="15" t="s">
        <v>20</v>
      </c>
      <c r="C1228" s="73"/>
      <c r="D1228" s="73"/>
      <c r="E1228" s="73"/>
      <c r="F1228" s="73"/>
      <c r="G1228" s="73"/>
      <c r="H1228" s="73"/>
      <c r="I1228" s="73"/>
      <c r="J1228" s="73"/>
      <c r="K1228" s="73"/>
      <c r="L1228" s="73"/>
      <c r="M1228" s="73">
        <v>1</v>
      </c>
      <c r="N1228" s="73">
        <v>1</v>
      </c>
      <c r="O1228" s="14">
        <v>2</v>
      </c>
    </row>
    <row r="1229" spans="2:15" x14ac:dyDescent="0.25">
      <c r="B1229" s="15" t="s">
        <v>22</v>
      </c>
      <c r="C1229" s="73"/>
      <c r="D1229" s="73"/>
      <c r="E1229" s="73">
        <v>89531</v>
      </c>
      <c r="F1229" s="73">
        <v>86734</v>
      </c>
      <c r="G1229" s="73">
        <v>89426</v>
      </c>
      <c r="H1229" s="73">
        <v>86367</v>
      </c>
      <c r="I1229" s="73">
        <v>89186</v>
      </c>
      <c r="J1229" s="73">
        <v>89350</v>
      </c>
      <c r="K1229" s="73">
        <v>79035</v>
      </c>
      <c r="L1229" s="73">
        <v>192</v>
      </c>
      <c r="M1229" s="73">
        <v>31</v>
      </c>
      <c r="N1229" s="73">
        <v>20</v>
      </c>
      <c r="O1229" s="14">
        <v>609872</v>
      </c>
    </row>
    <row r="1230" spans="2:15" x14ac:dyDescent="0.25">
      <c r="B1230" s="15" t="s">
        <v>11</v>
      </c>
      <c r="C1230" s="73"/>
      <c r="D1230" s="73"/>
      <c r="E1230" s="73">
        <v>128503</v>
      </c>
      <c r="F1230" s="73">
        <v>123077</v>
      </c>
      <c r="G1230" s="73">
        <v>111762</v>
      </c>
      <c r="H1230" s="73">
        <v>108133</v>
      </c>
      <c r="I1230" s="73">
        <v>115367</v>
      </c>
      <c r="J1230" s="73">
        <v>117093</v>
      </c>
      <c r="K1230" s="73">
        <v>106685</v>
      </c>
      <c r="L1230" s="73">
        <v>48360</v>
      </c>
      <c r="M1230" s="73">
        <v>18521</v>
      </c>
      <c r="N1230" s="73">
        <v>15522</v>
      </c>
      <c r="O1230" s="14">
        <v>893023</v>
      </c>
    </row>
    <row r="1231" spans="2:15" x14ac:dyDescent="0.25">
      <c r="B1231" s="13" t="s">
        <v>178</v>
      </c>
      <c r="C1231" s="73">
        <v>177631</v>
      </c>
      <c r="D1231" s="73">
        <v>173640</v>
      </c>
      <c r="E1231" s="73">
        <v>195323</v>
      </c>
      <c r="F1231" s="73">
        <v>183989</v>
      </c>
      <c r="G1231" s="73">
        <v>172180</v>
      </c>
      <c r="H1231" s="73">
        <v>163841</v>
      </c>
      <c r="I1231" s="73">
        <v>173244</v>
      </c>
      <c r="J1231" s="73">
        <v>177330</v>
      </c>
      <c r="K1231" s="73">
        <v>189506</v>
      </c>
      <c r="L1231" s="73">
        <v>224785</v>
      </c>
      <c r="M1231" s="73">
        <v>217506</v>
      </c>
      <c r="N1231" s="73">
        <v>232058</v>
      </c>
      <c r="O1231" s="14">
        <v>2281033</v>
      </c>
    </row>
    <row r="1232" spans="2:15" x14ac:dyDescent="0.25">
      <c r="B1232" s="15" t="s">
        <v>10</v>
      </c>
      <c r="C1232" s="73">
        <v>59</v>
      </c>
      <c r="D1232" s="73">
        <v>30</v>
      </c>
      <c r="E1232" s="73">
        <v>36</v>
      </c>
      <c r="F1232" s="73">
        <v>27</v>
      </c>
      <c r="G1232" s="73">
        <v>39</v>
      </c>
      <c r="H1232" s="73">
        <v>31</v>
      </c>
      <c r="I1232" s="73">
        <v>25</v>
      </c>
      <c r="J1232" s="73">
        <v>22</v>
      </c>
      <c r="K1232" s="73">
        <v>14980</v>
      </c>
      <c r="L1232" s="73">
        <v>44708</v>
      </c>
      <c r="M1232" s="73">
        <v>43208</v>
      </c>
      <c r="N1232" s="73">
        <v>44527</v>
      </c>
      <c r="O1232" s="14">
        <v>147692</v>
      </c>
    </row>
    <row r="1233" spans="2:15" x14ac:dyDescent="0.25">
      <c r="B1233" s="15" t="s">
        <v>16</v>
      </c>
      <c r="C1233" s="73">
        <v>4</v>
      </c>
      <c r="D1233" s="73"/>
      <c r="E1233" s="73"/>
      <c r="F1233" s="73">
        <v>2</v>
      </c>
      <c r="G1233" s="73">
        <v>28</v>
      </c>
      <c r="H1233" s="73">
        <v>2</v>
      </c>
      <c r="I1233" s="73">
        <v>1</v>
      </c>
      <c r="J1233" s="73"/>
      <c r="K1233" s="73"/>
      <c r="L1233" s="73">
        <v>4</v>
      </c>
      <c r="M1233" s="73">
        <v>2</v>
      </c>
      <c r="N1233" s="73">
        <v>3</v>
      </c>
      <c r="O1233" s="14">
        <v>46</v>
      </c>
    </row>
    <row r="1234" spans="2:15" x14ac:dyDescent="0.25">
      <c r="B1234" s="15" t="s">
        <v>18</v>
      </c>
      <c r="C1234" s="73">
        <v>1</v>
      </c>
      <c r="D1234" s="73"/>
      <c r="E1234" s="73">
        <v>1</v>
      </c>
      <c r="F1234" s="73">
        <v>2</v>
      </c>
      <c r="G1234" s="73">
        <v>1</v>
      </c>
      <c r="H1234" s="73"/>
      <c r="I1234" s="73">
        <v>1</v>
      </c>
      <c r="J1234" s="73">
        <v>1</v>
      </c>
      <c r="K1234" s="73"/>
      <c r="L1234" s="73">
        <v>2</v>
      </c>
      <c r="M1234" s="73"/>
      <c r="N1234" s="73">
        <v>1</v>
      </c>
      <c r="O1234" s="14">
        <v>10</v>
      </c>
    </row>
    <row r="1235" spans="2:15" x14ac:dyDescent="0.25">
      <c r="B1235" s="15" t="s">
        <v>20</v>
      </c>
      <c r="C1235" s="73"/>
      <c r="D1235" s="73"/>
      <c r="E1235" s="73"/>
      <c r="F1235" s="73"/>
      <c r="G1235" s="73"/>
      <c r="H1235" s="73">
        <v>8</v>
      </c>
      <c r="I1235" s="73"/>
      <c r="J1235" s="73">
        <v>1</v>
      </c>
      <c r="K1235" s="73"/>
      <c r="L1235" s="73"/>
      <c r="M1235" s="73"/>
      <c r="N1235" s="73">
        <v>2</v>
      </c>
      <c r="O1235" s="14">
        <v>11</v>
      </c>
    </row>
    <row r="1236" spans="2:15" x14ac:dyDescent="0.25">
      <c r="B1236" s="15" t="s">
        <v>22</v>
      </c>
      <c r="C1236" s="73">
        <v>63383</v>
      </c>
      <c r="D1236" s="73">
        <v>56891</v>
      </c>
      <c r="E1236" s="73">
        <v>62944</v>
      </c>
      <c r="F1236" s="73">
        <v>60370</v>
      </c>
      <c r="G1236" s="73">
        <v>62875</v>
      </c>
      <c r="H1236" s="73">
        <v>60915</v>
      </c>
      <c r="I1236" s="73">
        <v>62556</v>
      </c>
      <c r="J1236" s="73">
        <v>62815</v>
      </c>
      <c r="K1236" s="73">
        <v>60459</v>
      </c>
      <c r="L1236" s="73">
        <v>63188</v>
      </c>
      <c r="M1236" s="73">
        <v>60915</v>
      </c>
      <c r="N1236" s="73">
        <v>62702</v>
      </c>
      <c r="O1236" s="14">
        <v>740013</v>
      </c>
    </row>
    <row r="1237" spans="2:15" x14ac:dyDescent="0.25">
      <c r="B1237" s="15" t="s">
        <v>11</v>
      </c>
      <c r="C1237" s="73">
        <v>114184</v>
      </c>
      <c r="D1237" s="73">
        <v>116719</v>
      </c>
      <c r="E1237" s="73">
        <v>132342</v>
      </c>
      <c r="F1237" s="73">
        <v>123588</v>
      </c>
      <c r="G1237" s="73">
        <v>109237</v>
      </c>
      <c r="H1237" s="73">
        <v>102884</v>
      </c>
      <c r="I1237" s="73">
        <v>110661</v>
      </c>
      <c r="J1237" s="73">
        <v>114491</v>
      </c>
      <c r="K1237" s="73">
        <v>114067</v>
      </c>
      <c r="L1237" s="73">
        <v>116883</v>
      </c>
      <c r="M1237" s="73">
        <v>113381</v>
      </c>
      <c r="N1237" s="73">
        <v>124823</v>
      </c>
      <c r="O1237" s="14">
        <v>1393260</v>
      </c>
    </row>
    <row r="1238" spans="2:15" x14ac:dyDescent="0.25">
      <c r="B1238" s="15" t="s">
        <v>23</v>
      </c>
      <c r="C1238" s="73"/>
      <c r="D1238" s="73"/>
      <c r="E1238" s="73"/>
      <c r="F1238" s="73"/>
      <c r="G1238" s="73"/>
      <c r="H1238" s="73">
        <v>1</v>
      </c>
      <c r="I1238" s="73"/>
      <c r="J1238" s="73"/>
      <c r="K1238" s="73"/>
      <c r="L1238" s="73"/>
      <c r="M1238" s="73"/>
      <c r="N1238" s="73"/>
      <c r="O1238" s="14">
        <v>1</v>
      </c>
    </row>
    <row r="1239" spans="2:15" x14ac:dyDescent="0.25">
      <c r="B1239" s="13" t="s">
        <v>179</v>
      </c>
      <c r="C1239" s="73">
        <v>162790</v>
      </c>
      <c r="D1239" s="73">
        <v>157584</v>
      </c>
      <c r="E1239" s="73">
        <v>172007</v>
      </c>
      <c r="F1239" s="73">
        <v>166887</v>
      </c>
      <c r="G1239" s="73">
        <v>170808</v>
      </c>
      <c r="H1239" s="73">
        <v>161259</v>
      </c>
      <c r="I1239" s="73">
        <v>164873</v>
      </c>
      <c r="J1239" s="73">
        <v>168891</v>
      </c>
      <c r="K1239" s="73">
        <v>190875</v>
      </c>
      <c r="L1239" s="73">
        <v>218087</v>
      </c>
      <c r="M1239" s="73">
        <v>215529</v>
      </c>
      <c r="N1239" s="73">
        <v>222788</v>
      </c>
      <c r="O1239" s="14">
        <v>2172378</v>
      </c>
    </row>
    <row r="1240" spans="2:15" x14ac:dyDescent="0.25">
      <c r="B1240" s="15" t="s">
        <v>10</v>
      </c>
      <c r="C1240" s="73">
        <v>780</v>
      </c>
      <c r="D1240" s="73">
        <v>648</v>
      </c>
      <c r="E1240" s="73">
        <v>747</v>
      </c>
      <c r="F1240" s="73">
        <v>677</v>
      </c>
      <c r="G1240" s="73">
        <v>802</v>
      </c>
      <c r="H1240" s="73">
        <v>701</v>
      </c>
      <c r="I1240" s="73">
        <v>654</v>
      </c>
      <c r="J1240" s="73">
        <v>423</v>
      </c>
      <c r="K1240" s="73">
        <v>15710</v>
      </c>
      <c r="L1240" s="73">
        <v>45265</v>
      </c>
      <c r="M1240" s="73">
        <v>43814</v>
      </c>
      <c r="N1240" s="73">
        <v>45138</v>
      </c>
      <c r="O1240" s="14">
        <v>155359</v>
      </c>
    </row>
    <row r="1241" spans="2:15" x14ac:dyDescent="0.25">
      <c r="B1241" s="15" t="s">
        <v>16</v>
      </c>
      <c r="C1241" s="73">
        <v>3</v>
      </c>
      <c r="D1241" s="73"/>
      <c r="E1241" s="73">
        <v>2</v>
      </c>
      <c r="F1241" s="73"/>
      <c r="G1241" s="73">
        <v>22</v>
      </c>
      <c r="H1241" s="73">
        <v>8</v>
      </c>
      <c r="I1241" s="73"/>
      <c r="J1241" s="73"/>
      <c r="K1241" s="73">
        <v>9</v>
      </c>
      <c r="L1241" s="73">
        <v>25</v>
      </c>
      <c r="M1241" s="73">
        <v>17</v>
      </c>
      <c r="N1241" s="73">
        <v>3</v>
      </c>
      <c r="O1241" s="14">
        <v>89</v>
      </c>
    </row>
    <row r="1242" spans="2:15" x14ac:dyDescent="0.25">
      <c r="B1242" s="15" t="s">
        <v>17</v>
      </c>
      <c r="C1242" s="73"/>
      <c r="D1242" s="73"/>
      <c r="E1242" s="73"/>
      <c r="F1242" s="73">
        <v>1</v>
      </c>
      <c r="G1242" s="73"/>
      <c r="H1242" s="73"/>
      <c r="I1242" s="73">
        <v>1</v>
      </c>
      <c r="J1242" s="73"/>
      <c r="K1242" s="73"/>
      <c r="L1242" s="73"/>
      <c r="M1242" s="73"/>
      <c r="N1242" s="73">
        <v>2</v>
      </c>
      <c r="O1242" s="14">
        <v>4</v>
      </c>
    </row>
    <row r="1243" spans="2:15" x14ac:dyDescent="0.25">
      <c r="B1243" s="15" t="s">
        <v>20</v>
      </c>
      <c r="C1243" s="73"/>
      <c r="D1243" s="73"/>
      <c r="E1243" s="73"/>
      <c r="F1243" s="73"/>
      <c r="G1243" s="73"/>
      <c r="H1243" s="73">
        <v>12</v>
      </c>
      <c r="I1243" s="73"/>
      <c r="J1243" s="73">
        <v>1</v>
      </c>
      <c r="K1243" s="73"/>
      <c r="L1243" s="73"/>
      <c r="M1243" s="73"/>
      <c r="N1243" s="73">
        <v>2</v>
      </c>
      <c r="O1243" s="14">
        <v>15</v>
      </c>
    </row>
    <row r="1244" spans="2:15" x14ac:dyDescent="0.25">
      <c r="B1244" s="15" t="s">
        <v>21</v>
      </c>
      <c r="C1244" s="73"/>
      <c r="D1244" s="73"/>
      <c r="E1244" s="73">
        <v>1</v>
      </c>
      <c r="F1244" s="73"/>
      <c r="G1244" s="73"/>
      <c r="H1244" s="73">
        <v>1</v>
      </c>
      <c r="I1244" s="73"/>
      <c r="J1244" s="73"/>
      <c r="K1244" s="73">
        <v>1</v>
      </c>
      <c r="L1244" s="73"/>
      <c r="M1244" s="73"/>
      <c r="N1244" s="73"/>
      <c r="O1244" s="14">
        <v>3</v>
      </c>
    </row>
    <row r="1245" spans="2:15" x14ac:dyDescent="0.25">
      <c r="B1245" s="15" t="s">
        <v>22</v>
      </c>
      <c r="C1245" s="73">
        <v>63043</v>
      </c>
      <c r="D1245" s="73">
        <v>57361</v>
      </c>
      <c r="E1245" s="73">
        <v>63164</v>
      </c>
      <c r="F1245" s="73">
        <v>61104</v>
      </c>
      <c r="G1245" s="73">
        <v>63977</v>
      </c>
      <c r="H1245" s="73">
        <v>61839</v>
      </c>
      <c r="I1245" s="73">
        <v>63124</v>
      </c>
      <c r="J1245" s="73">
        <v>63946</v>
      </c>
      <c r="K1245" s="73">
        <v>61665</v>
      </c>
      <c r="L1245" s="73">
        <v>64127</v>
      </c>
      <c r="M1245" s="73">
        <v>61746</v>
      </c>
      <c r="N1245" s="73">
        <v>63928</v>
      </c>
      <c r="O1245" s="14">
        <v>749024</v>
      </c>
    </row>
    <row r="1246" spans="2:15" x14ac:dyDescent="0.25">
      <c r="B1246" s="15" t="s">
        <v>11</v>
      </c>
      <c r="C1246" s="73">
        <v>98964</v>
      </c>
      <c r="D1246" s="73">
        <v>99575</v>
      </c>
      <c r="E1246" s="73">
        <v>108093</v>
      </c>
      <c r="F1246" s="73">
        <v>105105</v>
      </c>
      <c r="G1246" s="73">
        <v>106007</v>
      </c>
      <c r="H1246" s="73">
        <v>98697</v>
      </c>
      <c r="I1246" s="73">
        <v>101094</v>
      </c>
      <c r="J1246" s="73">
        <v>104521</v>
      </c>
      <c r="K1246" s="73">
        <v>113490</v>
      </c>
      <c r="L1246" s="73">
        <v>108670</v>
      </c>
      <c r="M1246" s="73">
        <v>109952</v>
      </c>
      <c r="N1246" s="73">
        <v>113715</v>
      </c>
      <c r="O1246" s="14">
        <v>1267883</v>
      </c>
    </row>
    <row r="1247" spans="2:15" x14ac:dyDescent="0.25">
      <c r="B1247" s="15" t="s">
        <v>23</v>
      </c>
      <c r="C1247" s="73"/>
      <c r="D1247" s="73"/>
      <c r="E1247" s="73"/>
      <c r="F1247" s="73"/>
      <c r="G1247" s="73"/>
      <c r="H1247" s="73">
        <v>1</v>
      </c>
      <c r="I1247" s="73"/>
      <c r="J1247" s="73"/>
      <c r="K1247" s="73"/>
      <c r="L1247" s="73"/>
      <c r="M1247" s="73"/>
      <c r="N1247" s="73"/>
      <c r="O1247" s="14">
        <v>1</v>
      </c>
    </row>
    <row r="1248" spans="2:15" x14ac:dyDescent="0.25">
      <c r="B1248" s="13" t="s">
        <v>180</v>
      </c>
      <c r="C1248" s="73">
        <v>178624</v>
      </c>
      <c r="D1248" s="73">
        <v>171709</v>
      </c>
      <c r="E1248" s="73">
        <v>185006</v>
      </c>
      <c r="F1248" s="73">
        <v>182705</v>
      </c>
      <c r="G1248" s="73">
        <v>176959</v>
      </c>
      <c r="H1248" s="73">
        <v>153556</v>
      </c>
      <c r="I1248" s="73">
        <v>159919</v>
      </c>
      <c r="J1248" s="73">
        <v>165088</v>
      </c>
      <c r="K1248" s="73">
        <v>180323</v>
      </c>
      <c r="L1248" s="73">
        <v>216138</v>
      </c>
      <c r="M1248" s="73">
        <v>196365</v>
      </c>
      <c r="N1248" s="73">
        <v>203142</v>
      </c>
      <c r="O1248" s="14">
        <v>2169534</v>
      </c>
    </row>
    <row r="1249" spans="2:15" x14ac:dyDescent="0.25">
      <c r="B1249" s="15" t="s">
        <v>10</v>
      </c>
      <c r="C1249" s="73">
        <v>44</v>
      </c>
      <c r="D1249" s="73">
        <v>28</v>
      </c>
      <c r="E1249" s="73">
        <v>43</v>
      </c>
      <c r="F1249" s="73">
        <v>38</v>
      </c>
      <c r="G1249" s="73">
        <v>26</v>
      </c>
      <c r="H1249" s="73">
        <v>44</v>
      </c>
      <c r="I1249" s="73">
        <v>22</v>
      </c>
      <c r="J1249" s="73">
        <v>39</v>
      </c>
      <c r="K1249" s="73">
        <v>14956</v>
      </c>
      <c r="L1249" s="73">
        <v>44713</v>
      </c>
      <c r="M1249" s="73">
        <v>43225</v>
      </c>
      <c r="N1249" s="73">
        <v>44483</v>
      </c>
      <c r="O1249" s="14">
        <v>147661</v>
      </c>
    </row>
    <row r="1250" spans="2:15" x14ac:dyDescent="0.25">
      <c r="B1250" s="15" t="s">
        <v>16</v>
      </c>
      <c r="C1250" s="73">
        <v>4</v>
      </c>
      <c r="D1250" s="73"/>
      <c r="E1250" s="73"/>
      <c r="F1250" s="73">
        <v>2</v>
      </c>
      <c r="G1250" s="73">
        <v>2</v>
      </c>
      <c r="H1250" s="73">
        <v>3</v>
      </c>
      <c r="I1250" s="73">
        <v>1</v>
      </c>
      <c r="J1250" s="73">
        <v>1</v>
      </c>
      <c r="K1250" s="73">
        <v>3</v>
      </c>
      <c r="L1250" s="73"/>
      <c r="M1250" s="73">
        <v>1</v>
      </c>
      <c r="N1250" s="73"/>
      <c r="O1250" s="14">
        <v>17</v>
      </c>
    </row>
    <row r="1251" spans="2:15" x14ac:dyDescent="0.25">
      <c r="B1251" s="15" t="s">
        <v>18</v>
      </c>
      <c r="C1251" s="73"/>
      <c r="D1251" s="73"/>
      <c r="E1251" s="73"/>
      <c r="F1251" s="73"/>
      <c r="G1251" s="73">
        <v>1</v>
      </c>
      <c r="H1251" s="73"/>
      <c r="I1251" s="73"/>
      <c r="J1251" s="73"/>
      <c r="K1251" s="73"/>
      <c r="L1251" s="73"/>
      <c r="M1251" s="73"/>
      <c r="N1251" s="73"/>
      <c r="O1251" s="14">
        <v>1</v>
      </c>
    </row>
    <row r="1252" spans="2:15" x14ac:dyDescent="0.25">
      <c r="B1252" s="15" t="s">
        <v>20</v>
      </c>
      <c r="C1252" s="73"/>
      <c r="D1252" s="73"/>
      <c r="E1252" s="73"/>
      <c r="F1252" s="73"/>
      <c r="G1252" s="73">
        <v>4</v>
      </c>
      <c r="H1252" s="73"/>
      <c r="I1252" s="73"/>
      <c r="J1252" s="73"/>
      <c r="K1252" s="73"/>
      <c r="L1252" s="73"/>
      <c r="M1252" s="73"/>
      <c r="N1252" s="73"/>
      <c r="O1252" s="14">
        <v>4</v>
      </c>
    </row>
    <row r="1253" spans="2:15" x14ac:dyDescent="0.25">
      <c r="B1253" s="15" t="s">
        <v>21</v>
      </c>
      <c r="C1253" s="73"/>
      <c r="D1253" s="73"/>
      <c r="E1253" s="73">
        <v>1</v>
      </c>
      <c r="F1253" s="73"/>
      <c r="G1253" s="73"/>
      <c r="H1253" s="73">
        <v>1</v>
      </c>
      <c r="I1253" s="73"/>
      <c r="J1253" s="73"/>
      <c r="K1253" s="73">
        <v>1</v>
      </c>
      <c r="L1253" s="73"/>
      <c r="M1253" s="73"/>
      <c r="N1253" s="73"/>
      <c r="O1253" s="14">
        <v>3</v>
      </c>
    </row>
    <row r="1254" spans="2:15" x14ac:dyDescent="0.25">
      <c r="B1254" s="15" t="s">
        <v>22</v>
      </c>
      <c r="C1254" s="73">
        <v>72454</v>
      </c>
      <c r="D1254" s="73">
        <v>68173</v>
      </c>
      <c r="E1254" s="73">
        <v>75913</v>
      </c>
      <c r="F1254" s="73">
        <v>73391</v>
      </c>
      <c r="G1254" s="73">
        <v>68440</v>
      </c>
      <c r="H1254" s="73">
        <v>63825</v>
      </c>
      <c r="I1254" s="73">
        <v>66869</v>
      </c>
      <c r="J1254" s="73">
        <v>67924</v>
      </c>
      <c r="K1254" s="73">
        <v>67603</v>
      </c>
      <c r="L1254" s="73">
        <v>70090</v>
      </c>
      <c r="M1254" s="73">
        <v>62642</v>
      </c>
      <c r="N1254" s="73">
        <v>64796</v>
      </c>
      <c r="O1254" s="14">
        <v>822120</v>
      </c>
    </row>
    <row r="1255" spans="2:15" x14ac:dyDescent="0.25">
      <c r="B1255" s="15" t="s">
        <v>11</v>
      </c>
      <c r="C1255" s="73">
        <v>106122</v>
      </c>
      <c r="D1255" s="73">
        <v>103508</v>
      </c>
      <c r="E1255" s="73">
        <v>109049</v>
      </c>
      <c r="F1255" s="73">
        <v>109274</v>
      </c>
      <c r="G1255" s="73">
        <v>108485</v>
      </c>
      <c r="H1255" s="73">
        <v>89683</v>
      </c>
      <c r="I1255" s="73">
        <v>93027</v>
      </c>
      <c r="J1255" s="73">
        <v>97124</v>
      </c>
      <c r="K1255" s="73">
        <v>97760</v>
      </c>
      <c r="L1255" s="73">
        <v>101335</v>
      </c>
      <c r="M1255" s="73">
        <v>90497</v>
      </c>
      <c r="N1255" s="73">
        <v>93863</v>
      </c>
      <c r="O1255" s="14">
        <v>1199727</v>
      </c>
    </row>
    <row r="1256" spans="2:15" x14ac:dyDescent="0.25">
      <c r="B1256" s="15" t="s">
        <v>23</v>
      </c>
      <c r="C1256" s="73"/>
      <c r="D1256" s="73"/>
      <c r="E1256" s="73"/>
      <c r="F1256" s="73"/>
      <c r="G1256" s="73">
        <v>1</v>
      </c>
      <c r="H1256" s="73"/>
      <c r="I1256" s="73"/>
      <c r="J1256" s="73"/>
      <c r="K1256" s="73"/>
      <c r="L1256" s="73"/>
      <c r="M1256" s="73"/>
      <c r="N1256" s="73"/>
      <c r="O1256" s="14">
        <v>1</v>
      </c>
    </row>
    <row r="1257" spans="2:15" x14ac:dyDescent="0.25">
      <c r="B1257" s="13" t="s">
        <v>181</v>
      </c>
      <c r="C1257" s="73">
        <v>217116</v>
      </c>
      <c r="D1257" s="73">
        <v>199817</v>
      </c>
      <c r="E1257" s="73">
        <v>2286</v>
      </c>
      <c r="F1257" s="73">
        <v>1753</v>
      </c>
      <c r="G1257" s="73">
        <v>1859</v>
      </c>
      <c r="H1257" s="73">
        <v>7044</v>
      </c>
      <c r="I1257" s="73">
        <v>10944</v>
      </c>
      <c r="J1257" s="73">
        <v>11181</v>
      </c>
      <c r="K1257" s="73">
        <v>24882</v>
      </c>
      <c r="L1257" s="73">
        <v>101883</v>
      </c>
      <c r="M1257" s="73">
        <v>98005</v>
      </c>
      <c r="N1257" s="73">
        <v>100404</v>
      </c>
      <c r="O1257" s="14">
        <v>777174</v>
      </c>
    </row>
    <row r="1258" spans="2:15" x14ac:dyDescent="0.25">
      <c r="B1258" s="15" t="s">
        <v>22</v>
      </c>
      <c r="C1258" s="73">
        <v>108361</v>
      </c>
      <c r="D1258" s="73">
        <v>98121</v>
      </c>
      <c r="E1258" s="73">
        <v>124</v>
      </c>
      <c r="F1258" s="73">
        <v>74</v>
      </c>
      <c r="G1258" s="73">
        <v>155</v>
      </c>
      <c r="H1258" s="73">
        <v>3522</v>
      </c>
      <c r="I1258" s="73">
        <v>9652</v>
      </c>
      <c r="J1258" s="73">
        <v>9653</v>
      </c>
      <c r="K1258" s="73">
        <v>16329</v>
      </c>
      <c r="L1258" s="73">
        <v>54533</v>
      </c>
      <c r="M1258" s="73">
        <v>53014</v>
      </c>
      <c r="N1258" s="73">
        <v>46271</v>
      </c>
      <c r="O1258" s="14">
        <v>399809</v>
      </c>
    </row>
    <row r="1259" spans="2:15" x14ac:dyDescent="0.25">
      <c r="B1259" s="15" t="s">
        <v>11</v>
      </c>
      <c r="C1259" s="73">
        <v>108755</v>
      </c>
      <c r="D1259" s="73">
        <v>101696</v>
      </c>
      <c r="E1259" s="73">
        <v>2162</v>
      </c>
      <c r="F1259" s="73">
        <v>1679</v>
      </c>
      <c r="G1259" s="73">
        <v>1704</v>
      </c>
      <c r="H1259" s="73">
        <v>3522</v>
      </c>
      <c r="I1259" s="73">
        <v>1292</v>
      </c>
      <c r="J1259" s="73">
        <v>1528</v>
      </c>
      <c r="K1259" s="73">
        <v>8553</v>
      </c>
      <c r="L1259" s="73">
        <v>47350</v>
      </c>
      <c r="M1259" s="73">
        <v>44991</v>
      </c>
      <c r="N1259" s="73">
        <v>54133</v>
      </c>
      <c r="O1259" s="14">
        <v>377365</v>
      </c>
    </row>
    <row r="1260" spans="2:15" x14ac:dyDescent="0.25">
      <c r="B1260" s="13" t="s">
        <v>465</v>
      </c>
      <c r="C1260" s="73"/>
      <c r="D1260" s="73"/>
      <c r="E1260" s="73">
        <v>219969</v>
      </c>
      <c r="F1260" s="73">
        <v>212417</v>
      </c>
      <c r="G1260" s="73">
        <v>211528</v>
      </c>
      <c r="H1260" s="73">
        <v>201698</v>
      </c>
      <c r="I1260" s="73">
        <v>209463</v>
      </c>
      <c r="J1260" s="73">
        <v>210035</v>
      </c>
      <c r="K1260" s="73"/>
      <c r="L1260" s="73"/>
      <c r="M1260" s="73"/>
      <c r="N1260" s="73"/>
      <c r="O1260" s="14">
        <v>1265110</v>
      </c>
    </row>
    <row r="1261" spans="2:15" x14ac:dyDescent="0.25">
      <c r="B1261" s="15" t="s">
        <v>20</v>
      </c>
      <c r="C1261" s="73"/>
      <c r="D1261" s="73"/>
      <c r="E1261" s="73">
        <v>4</v>
      </c>
      <c r="F1261" s="73"/>
      <c r="G1261" s="73">
        <v>2</v>
      </c>
      <c r="H1261" s="73"/>
      <c r="I1261" s="73"/>
      <c r="J1261" s="73"/>
      <c r="K1261" s="73"/>
      <c r="L1261" s="73"/>
      <c r="M1261" s="73"/>
      <c r="N1261" s="73"/>
      <c r="O1261" s="14">
        <v>6</v>
      </c>
    </row>
    <row r="1262" spans="2:15" x14ac:dyDescent="0.25">
      <c r="B1262" s="15" t="s">
        <v>22</v>
      </c>
      <c r="C1262" s="73"/>
      <c r="D1262" s="73"/>
      <c r="E1262" s="73">
        <v>108728</v>
      </c>
      <c r="F1262" s="73">
        <v>105318</v>
      </c>
      <c r="G1262" s="73">
        <v>108133</v>
      </c>
      <c r="H1262" s="73">
        <v>104534</v>
      </c>
      <c r="I1262" s="73">
        <v>108085</v>
      </c>
      <c r="J1262" s="73">
        <v>107869</v>
      </c>
      <c r="K1262" s="73"/>
      <c r="L1262" s="73"/>
      <c r="M1262" s="73"/>
      <c r="N1262" s="73"/>
      <c r="O1262" s="14">
        <v>642667</v>
      </c>
    </row>
    <row r="1263" spans="2:15" x14ac:dyDescent="0.25">
      <c r="B1263" s="15" t="s">
        <v>11</v>
      </c>
      <c r="C1263" s="73"/>
      <c r="D1263" s="73"/>
      <c r="E1263" s="73">
        <v>111237</v>
      </c>
      <c r="F1263" s="73">
        <v>107099</v>
      </c>
      <c r="G1263" s="73">
        <v>103393</v>
      </c>
      <c r="H1263" s="73">
        <v>97164</v>
      </c>
      <c r="I1263" s="73">
        <v>101378</v>
      </c>
      <c r="J1263" s="73">
        <v>102166</v>
      </c>
      <c r="K1263" s="73"/>
      <c r="L1263" s="73"/>
      <c r="M1263" s="73"/>
      <c r="N1263" s="73"/>
      <c r="O1263" s="14">
        <v>622437</v>
      </c>
    </row>
    <row r="1264" spans="2:15" x14ac:dyDescent="0.25">
      <c r="B1264" s="13" t="s">
        <v>182</v>
      </c>
      <c r="C1264" s="73"/>
      <c r="D1264" s="73"/>
      <c r="E1264" s="73"/>
      <c r="F1264" s="73"/>
      <c r="G1264" s="73"/>
      <c r="H1264" s="73"/>
      <c r="I1264" s="73">
        <v>10621</v>
      </c>
      <c r="J1264" s="73">
        <v>29223</v>
      </c>
      <c r="K1264" s="73">
        <v>76295</v>
      </c>
      <c r="L1264" s="73">
        <v>136174</v>
      </c>
      <c r="M1264" s="73">
        <v>140202</v>
      </c>
      <c r="N1264" s="73">
        <v>142449</v>
      </c>
      <c r="O1264" s="14">
        <v>534964</v>
      </c>
    </row>
    <row r="1265" spans="2:15" x14ac:dyDescent="0.25">
      <c r="B1265" s="15" t="s">
        <v>10</v>
      </c>
      <c r="C1265" s="73"/>
      <c r="D1265" s="73"/>
      <c r="E1265" s="73"/>
      <c r="F1265" s="73"/>
      <c r="G1265" s="73"/>
      <c r="H1265" s="73"/>
      <c r="I1265" s="73"/>
      <c r="J1265" s="73">
        <v>2824</v>
      </c>
      <c r="K1265" s="73">
        <v>26990</v>
      </c>
      <c r="L1265" s="73">
        <v>55174</v>
      </c>
      <c r="M1265" s="73">
        <v>53170</v>
      </c>
      <c r="N1265" s="73">
        <v>54906</v>
      </c>
      <c r="O1265" s="14">
        <v>193064</v>
      </c>
    </row>
    <row r="1266" spans="2:15" x14ac:dyDescent="0.25">
      <c r="B1266" s="15" t="s">
        <v>11</v>
      </c>
      <c r="C1266" s="73"/>
      <c r="D1266" s="73"/>
      <c r="E1266" s="73"/>
      <c r="F1266" s="73"/>
      <c r="G1266" s="73"/>
      <c r="H1266" s="73"/>
      <c r="I1266" s="73">
        <v>10621</v>
      </c>
      <c r="J1266" s="73">
        <v>26399</v>
      </c>
      <c r="K1266" s="73">
        <v>49305</v>
      </c>
      <c r="L1266" s="73">
        <v>81000</v>
      </c>
      <c r="M1266" s="73">
        <v>87032</v>
      </c>
      <c r="N1266" s="73">
        <v>87543</v>
      </c>
      <c r="O1266" s="14">
        <v>341900</v>
      </c>
    </row>
    <row r="1267" spans="2:15" x14ac:dyDescent="0.25">
      <c r="B1267" s="13" t="s">
        <v>183</v>
      </c>
      <c r="C1267" s="73"/>
      <c r="D1267" s="73"/>
      <c r="E1267" s="73"/>
      <c r="F1267" s="73"/>
      <c r="G1267" s="73"/>
      <c r="H1267" s="73"/>
      <c r="I1267" s="73">
        <v>13532</v>
      </c>
      <c r="J1267" s="73">
        <v>15093</v>
      </c>
      <c r="K1267" s="73">
        <v>56036</v>
      </c>
      <c r="L1267" s="73">
        <v>112128</v>
      </c>
      <c r="M1267" s="73">
        <v>111008</v>
      </c>
      <c r="N1267" s="73">
        <v>114553</v>
      </c>
      <c r="O1267" s="14">
        <v>422350</v>
      </c>
    </row>
    <row r="1268" spans="2:15" x14ac:dyDescent="0.25">
      <c r="B1268" s="15" t="s">
        <v>10</v>
      </c>
      <c r="C1268" s="73"/>
      <c r="D1268" s="73"/>
      <c r="E1268" s="73"/>
      <c r="F1268" s="73"/>
      <c r="G1268" s="73"/>
      <c r="H1268" s="73"/>
      <c r="I1268" s="73"/>
      <c r="J1268" s="73">
        <v>2772</v>
      </c>
      <c r="K1268" s="73">
        <v>26999</v>
      </c>
      <c r="L1268" s="73">
        <v>55125</v>
      </c>
      <c r="M1268" s="73">
        <v>53079</v>
      </c>
      <c r="N1268" s="73">
        <v>54845</v>
      </c>
      <c r="O1268" s="14">
        <v>192820</v>
      </c>
    </row>
    <row r="1269" spans="2:15" x14ac:dyDescent="0.25">
      <c r="B1269" s="15" t="s">
        <v>11</v>
      </c>
      <c r="C1269" s="73"/>
      <c r="D1269" s="73"/>
      <c r="E1269" s="73"/>
      <c r="F1269" s="73"/>
      <c r="G1269" s="73"/>
      <c r="H1269" s="73"/>
      <c r="I1269" s="73">
        <v>13532</v>
      </c>
      <c r="J1269" s="73">
        <v>12321</v>
      </c>
      <c r="K1269" s="73">
        <v>29037</v>
      </c>
      <c r="L1269" s="73">
        <v>57003</v>
      </c>
      <c r="M1269" s="73">
        <v>57929</v>
      </c>
      <c r="N1269" s="73">
        <v>59708</v>
      </c>
      <c r="O1269" s="14">
        <v>229530</v>
      </c>
    </row>
    <row r="1270" spans="2:15" x14ac:dyDescent="0.25">
      <c r="B1270" s="13" t="s">
        <v>184</v>
      </c>
      <c r="C1270" s="73">
        <v>601309</v>
      </c>
      <c r="D1270" s="73">
        <v>617409</v>
      </c>
      <c r="E1270" s="73">
        <v>159960</v>
      </c>
      <c r="F1270" s="73">
        <v>642190</v>
      </c>
      <c r="G1270" s="73">
        <v>598707</v>
      </c>
      <c r="H1270" s="73">
        <v>780968</v>
      </c>
      <c r="I1270" s="73"/>
      <c r="J1270" s="73">
        <v>806662</v>
      </c>
      <c r="K1270" s="73">
        <v>834791</v>
      </c>
      <c r="L1270" s="73">
        <v>1004986</v>
      </c>
      <c r="M1270" s="73">
        <v>1135190</v>
      </c>
      <c r="N1270" s="73">
        <v>673946</v>
      </c>
      <c r="O1270" s="14">
        <v>7856118</v>
      </c>
    </row>
    <row r="1271" spans="2:15" x14ac:dyDescent="0.25">
      <c r="B1271" s="15" t="s">
        <v>10</v>
      </c>
      <c r="C1271" s="73">
        <v>45565</v>
      </c>
      <c r="D1271" s="73">
        <v>40779</v>
      </c>
      <c r="E1271" s="73">
        <v>45555</v>
      </c>
      <c r="F1271" s="73">
        <v>43928</v>
      </c>
      <c r="G1271" s="73">
        <v>45809</v>
      </c>
      <c r="H1271" s="73">
        <v>43977</v>
      </c>
      <c r="I1271" s="73"/>
      <c r="J1271" s="73">
        <v>47287</v>
      </c>
      <c r="K1271" s="73">
        <v>45167</v>
      </c>
      <c r="L1271" s="73">
        <v>46722</v>
      </c>
      <c r="M1271" s="73">
        <v>104163</v>
      </c>
      <c r="N1271" s="73">
        <v>47500</v>
      </c>
      <c r="O1271" s="14">
        <v>556452</v>
      </c>
    </row>
    <row r="1272" spans="2:15" x14ac:dyDescent="0.25">
      <c r="B1272" s="15" t="s">
        <v>22</v>
      </c>
      <c r="C1272" s="73">
        <v>104022</v>
      </c>
      <c r="D1272" s="73">
        <v>101523</v>
      </c>
      <c r="E1272" s="73"/>
      <c r="F1272" s="73">
        <v>115799</v>
      </c>
      <c r="G1272" s="73">
        <v>11064</v>
      </c>
      <c r="H1272" s="73">
        <v>116789</v>
      </c>
      <c r="I1272" s="73"/>
      <c r="J1272" s="73">
        <v>124745</v>
      </c>
      <c r="K1272" s="73">
        <v>108435</v>
      </c>
      <c r="L1272" s="73">
        <v>120667</v>
      </c>
      <c r="M1272" s="73">
        <v>129850</v>
      </c>
      <c r="N1272" s="73">
        <v>114388</v>
      </c>
      <c r="O1272" s="14">
        <v>1047282</v>
      </c>
    </row>
    <row r="1273" spans="2:15" x14ac:dyDescent="0.25">
      <c r="B1273" s="15" t="s">
        <v>397</v>
      </c>
      <c r="C1273" s="73"/>
      <c r="D1273" s="73"/>
      <c r="E1273" s="73">
        <v>108694</v>
      </c>
      <c r="F1273" s="73"/>
      <c r="G1273" s="73"/>
      <c r="H1273" s="73"/>
      <c r="I1273" s="73"/>
      <c r="J1273" s="73"/>
      <c r="K1273" s="73"/>
      <c r="L1273" s="73"/>
      <c r="M1273" s="73"/>
      <c r="N1273" s="73"/>
      <c r="O1273" s="14">
        <v>108694</v>
      </c>
    </row>
    <row r="1274" spans="2:15" x14ac:dyDescent="0.25">
      <c r="B1274" s="15" t="s">
        <v>11</v>
      </c>
      <c r="C1274" s="73">
        <v>451722</v>
      </c>
      <c r="D1274" s="73">
        <v>475107</v>
      </c>
      <c r="E1274" s="73">
        <v>5711</v>
      </c>
      <c r="F1274" s="73">
        <v>482463</v>
      </c>
      <c r="G1274" s="73">
        <v>541834</v>
      </c>
      <c r="H1274" s="73">
        <v>620202</v>
      </c>
      <c r="I1274" s="73"/>
      <c r="J1274" s="73">
        <v>634630</v>
      </c>
      <c r="K1274" s="73">
        <v>681189</v>
      </c>
      <c r="L1274" s="73">
        <v>837597</v>
      </c>
      <c r="M1274" s="73">
        <v>901177</v>
      </c>
      <c r="N1274" s="73">
        <v>512058</v>
      </c>
      <c r="O1274" s="14">
        <v>6143690</v>
      </c>
    </row>
    <row r="1275" spans="2:15" x14ac:dyDescent="0.25">
      <c r="B1275" s="13" t="s">
        <v>291</v>
      </c>
      <c r="C1275" s="73">
        <v>327693</v>
      </c>
      <c r="D1275" s="73">
        <v>307353</v>
      </c>
      <c r="E1275" s="73">
        <v>11915</v>
      </c>
      <c r="F1275" s="73">
        <v>100602</v>
      </c>
      <c r="G1275" s="73">
        <v>98664</v>
      </c>
      <c r="H1275" s="73">
        <v>98001</v>
      </c>
      <c r="I1275" s="73">
        <v>98070</v>
      </c>
      <c r="J1275" s="73">
        <v>102680</v>
      </c>
      <c r="K1275" s="73">
        <v>98802</v>
      </c>
      <c r="L1275" s="73">
        <v>109820</v>
      </c>
      <c r="M1275" s="73">
        <v>105462</v>
      </c>
      <c r="N1275" s="73">
        <v>131139</v>
      </c>
      <c r="O1275" s="14">
        <v>1590201</v>
      </c>
    </row>
    <row r="1276" spans="2:15" x14ac:dyDescent="0.25">
      <c r="B1276" s="15" t="s">
        <v>17</v>
      </c>
      <c r="C1276" s="73"/>
      <c r="D1276" s="73">
        <v>5</v>
      </c>
      <c r="E1276" s="73"/>
      <c r="F1276" s="73"/>
      <c r="G1276" s="73"/>
      <c r="H1276" s="73"/>
      <c r="I1276" s="73"/>
      <c r="J1276" s="73"/>
      <c r="K1276" s="73"/>
      <c r="L1276" s="73"/>
      <c r="M1276" s="73"/>
      <c r="N1276" s="73"/>
      <c r="O1276" s="14">
        <v>5</v>
      </c>
    </row>
    <row r="1277" spans="2:15" x14ac:dyDescent="0.25">
      <c r="B1277" s="15" t="s">
        <v>18</v>
      </c>
      <c r="C1277" s="73"/>
      <c r="D1277" s="73">
        <v>1</v>
      </c>
      <c r="E1277" s="73"/>
      <c r="F1277" s="73"/>
      <c r="G1277" s="73"/>
      <c r="H1277" s="73"/>
      <c r="I1277" s="73"/>
      <c r="J1277" s="73"/>
      <c r="K1277" s="73"/>
      <c r="L1277" s="73"/>
      <c r="M1277" s="73"/>
      <c r="N1277" s="73"/>
      <c r="O1277" s="14">
        <v>1</v>
      </c>
    </row>
    <row r="1278" spans="2:15" x14ac:dyDescent="0.25">
      <c r="B1278" s="15" t="s">
        <v>22</v>
      </c>
      <c r="C1278" s="73">
        <v>136112</v>
      </c>
      <c r="D1278" s="73">
        <v>134559</v>
      </c>
      <c r="E1278" s="73">
        <v>5543</v>
      </c>
      <c r="F1278" s="73">
        <v>47797</v>
      </c>
      <c r="G1278" s="73">
        <v>46907</v>
      </c>
      <c r="H1278" s="73">
        <v>46323</v>
      </c>
      <c r="I1278" s="73">
        <v>46689</v>
      </c>
      <c r="J1278" s="73">
        <v>49365</v>
      </c>
      <c r="K1278" s="73">
        <v>46472</v>
      </c>
      <c r="L1278" s="73">
        <v>48027</v>
      </c>
      <c r="M1278" s="73">
        <v>49188</v>
      </c>
      <c r="N1278" s="73">
        <v>76124</v>
      </c>
      <c r="O1278" s="14">
        <v>733106</v>
      </c>
    </row>
    <row r="1279" spans="2:15" x14ac:dyDescent="0.25">
      <c r="B1279" s="15" t="s">
        <v>11</v>
      </c>
      <c r="C1279" s="73">
        <v>191581</v>
      </c>
      <c r="D1279" s="73">
        <v>172783</v>
      </c>
      <c r="E1279" s="73">
        <v>6372</v>
      </c>
      <c r="F1279" s="73">
        <v>52805</v>
      </c>
      <c r="G1279" s="73">
        <v>51757</v>
      </c>
      <c r="H1279" s="73">
        <v>51678</v>
      </c>
      <c r="I1279" s="73">
        <v>51381</v>
      </c>
      <c r="J1279" s="73">
        <v>53315</v>
      </c>
      <c r="K1279" s="73">
        <v>52330</v>
      </c>
      <c r="L1279" s="73">
        <v>61793</v>
      </c>
      <c r="M1279" s="73">
        <v>56274</v>
      </c>
      <c r="N1279" s="73">
        <v>55015</v>
      </c>
      <c r="O1279" s="14">
        <v>857084</v>
      </c>
    </row>
    <row r="1280" spans="2:15" x14ac:dyDescent="0.25">
      <c r="B1280" s="15" t="s">
        <v>23</v>
      </c>
      <c r="C1280" s="73"/>
      <c r="D1280" s="73">
        <v>5</v>
      </c>
      <c r="E1280" s="73"/>
      <c r="F1280" s="73"/>
      <c r="G1280" s="73"/>
      <c r="H1280" s="73"/>
      <c r="I1280" s="73"/>
      <c r="J1280" s="73"/>
      <c r="K1280" s="73"/>
      <c r="L1280" s="73"/>
      <c r="M1280" s="73"/>
      <c r="N1280" s="73"/>
      <c r="O1280" s="14">
        <v>5</v>
      </c>
    </row>
    <row r="1281" spans="2:15" x14ac:dyDescent="0.25">
      <c r="B1281" s="13" t="s">
        <v>387</v>
      </c>
      <c r="C1281" s="73"/>
      <c r="D1281" s="73"/>
      <c r="E1281" s="73">
        <v>299846</v>
      </c>
      <c r="F1281" s="73">
        <v>281447</v>
      </c>
      <c r="G1281" s="73">
        <v>267987</v>
      </c>
      <c r="H1281" s="73">
        <v>276179</v>
      </c>
      <c r="I1281" s="73">
        <v>269864</v>
      </c>
      <c r="J1281" s="73">
        <v>221723</v>
      </c>
      <c r="K1281" s="73">
        <v>272822</v>
      </c>
      <c r="L1281" s="73">
        <v>347806</v>
      </c>
      <c r="M1281" s="73">
        <v>152963</v>
      </c>
      <c r="N1281" s="73">
        <v>138485</v>
      </c>
      <c r="O1281" s="14">
        <v>2529122</v>
      </c>
    </row>
    <row r="1282" spans="2:15" x14ac:dyDescent="0.25">
      <c r="B1282" s="15" t="s">
        <v>17</v>
      </c>
      <c r="C1282" s="73"/>
      <c r="D1282" s="73"/>
      <c r="E1282" s="73">
        <v>1</v>
      </c>
      <c r="F1282" s="73"/>
      <c r="G1282" s="73"/>
      <c r="H1282" s="73">
        <v>5</v>
      </c>
      <c r="I1282" s="73"/>
      <c r="J1282" s="73"/>
      <c r="K1282" s="73"/>
      <c r="L1282" s="73">
        <v>2</v>
      </c>
      <c r="M1282" s="73"/>
      <c r="N1282" s="73"/>
      <c r="O1282" s="14">
        <v>8</v>
      </c>
    </row>
    <row r="1283" spans="2:15" x14ac:dyDescent="0.25">
      <c r="B1283" s="15" t="s">
        <v>18</v>
      </c>
      <c r="C1283" s="73"/>
      <c r="D1283" s="73"/>
      <c r="E1283" s="73"/>
      <c r="F1283" s="73"/>
      <c r="G1283" s="73">
        <v>1</v>
      </c>
      <c r="H1283" s="73"/>
      <c r="I1283" s="73"/>
      <c r="J1283" s="73">
        <v>1</v>
      </c>
      <c r="K1283" s="73"/>
      <c r="L1283" s="73">
        <v>4</v>
      </c>
      <c r="M1283" s="73">
        <v>4</v>
      </c>
      <c r="N1283" s="73"/>
      <c r="O1283" s="14">
        <v>10</v>
      </c>
    </row>
    <row r="1284" spans="2:15" x14ac:dyDescent="0.25">
      <c r="B1284" s="15" t="s">
        <v>20</v>
      </c>
      <c r="C1284" s="73"/>
      <c r="D1284" s="73"/>
      <c r="E1284" s="73">
        <v>4</v>
      </c>
      <c r="F1284" s="73"/>
      <c r="G1284" s="73"/>
      <c r="H1284" s="73">
        <v>15</v>
      </c>
      <c r="I1284" s="73">
        <v>1</v>
      </c>
      <c r="J1284" s="73">
        <v>1</v>
      </c>
      <c r="K1284" s="73"/>
      <c r="L1284" s="73"/>
      <c r="M1284" s="73">
        <v>2</v>
      </c>
      <c r="N1284" s="73">
        <v>1</v>
      </c>
      <c r="O1284" s="14">
        <v>24</v>
      </c>
    </row>
    <row r="1285" spans="2:15" x14ac:dyDescent="0.25">
      <c r="B1285" s="15" t="s">
        <v>21</v>
      </c>
      <c r="C1285" s="73"/>
      <c r="D1285" s="73"/>
      <c r="E1285" s="73"/>
      <c r="F1285" s="73"/>
      <c r="G1285" s="73"/>
      <c r="H1285" s="73">
        <v>1</v>
      </c>
      <c r="I1285" s="73"/>
      <c r="J1285" s="73"/>
      <c r="K1285" s="73"/>
      <c r="L1285" s="73"/>
      <c r="M1285" s="73"/>
      <c r="N1285" s="73"/>
      <c r="O1285" s="14">
        <v>1</v>
      </c>
    </row>
    <row r="1286" spans="2:15" x14ac:dyDescent="0.25">
      <c r="B1286" s="15" t="s">
        <v>22</v>
      </c>
      <c r="C1286" s="73"/>
      <c r="D1286" s="73"/>
      <c r="E1286" s="73">
        <v>107505</v>
      </c>
      <c r="F1286" s="73">
        <v>111780</v>
      </c>
      <c r="G1286" s="73">
        <v>105322</v>
      </c>
      <c r="H1286" s="73">
        <v>96580</v>
      </c>
      <c r="I1286" s="73">
        <v>119721</v>
      </c>
      <c r="J1286" s="73">
        <v>97195</v>
      </c>
      <c r="K1286" s="73">
        <v>82019</v>
      </c>
      <c r="L1286" s="73">
        <v>50784</v>
      </c>
      <c r="M1286" s="73">
        <v>19398</v>
      </c>
      <c r="N1286" s="73">
        <v>19680</v>
      </c>
      <c r="O1286" s="14">
        <v>809984</v>
      </c>
    </row>
    <row r="1287" spans="2:15" x14ac:dyDescent="0.25">
      <c r="B1287" s="15" t="s">
        <v>11</v>
      </c>
      <c r="C1287" s="73"/>
      <c r="D1287" s="73"/>
      <c r="E1287" s="73">
        <v>192138</v>
      </c>
      <c r="F1287" s="73">
        <v>169667</v>
      </c>
      <c r="G1287" s="73">
        <v>162664</v>
      </c>
      <c r="H1287" s="73">
        <v>179577</v>
      </c>
      <c r="I1287" s="73">
        <v>150141</v>
      </c>
      <c r="J1287" s="73">
        <v>124526</v>
      </c>
      <c r="K1287" s="73">
        <v>190803</v>
      </c>
      <c r="L1287" s="73">
        <v>297016</v>
      </c>
      <c r="M1287" s="73">
        <v>133559</v>
      </c>
      <c r="N1287" s="73">
        <v>118804</v>
      </c>
      <c r="O1287" s="14">
        <v>1718895</v>
      </c>
    </row>
    <row r="1288" spans="2:15" x14ac:dyDescent="0.25">
      <c r="B1288" s="15" t="s">
        <v>23</v>
      </c>
      <c r="C1288" s="73"/>
      <c r="D1288" s="73"/>
      <c r="E1288" s="73">
        <v>198</v>
      </c>
      <c r="F1288" s="73"/>
      <c r="G1288" s="73"/>
      <c r="H1288" s="73">
        <v>1</v>
      </c>
      <c r="I1288" s="73">
        <v>1</v>
      </c>
      <c r="J1288" s="73"/>
      <c r="K1288" s="73"/>
      <c r="L1288" s="73"/>
      <c r="M1288" s="73"/>
      <c r="N1288" s="73"/>
      <c r="O1288" s="14">
        <v>200</v>
      </c>
    </row>
    <row r="1289" spans="2:15" x14ac:dyDescent="0.25">
      <c r="B1289" s="13" t="s">
        <v>186</v>
      </c>
      <c r="C1289" s="73">
        <v>210272</v>
      </c>
      <c r="D1289" s="73">
        <v>201456</v>
      </c>
      <c r="E1289" s="73">
        <v>74113</v>
      </c>
      <c r="F1289" s="73">
        <v>57379</v>
      </c>
      <c r="G1289" s="73">
        <v>59974</v>
      </c>
      <c r="H1289" s="73">
        <v>7095</v>
      </c>
      <c r="I1289" s="73">
        <v>8268</v>
      </c>
      <c r="J1289" s="73">
        <v>65256</v>
      </c>
      <c r="K1289" s="73">
        <v>182586</v>
      </c>
      <c r="L1289" s="73">
        <v>270131</v>
      </c>
      <c r="M1289" s="73">
        <v>223527</v>
      </c>
      <c r="N1289" s="73">
        <v>147987</v>
      </c>
      <c r="O1289" s="14">
        <v>1508044</v>
      </c>
    </row>
    <row r="1290" spans="2:15" x14ac:dyDescent="0.25">
      <c r="B1290" s="15" t="s">
        <v>17</v>
      </c>
      <c r="C1290" s="73">
        <v>1</v>
      </c>
      <c r="D1290" s="73"/>
      <c r="E1290" s="73"/>
      <c r="F1290" s="73"/>
      <c r="G1290" s="73"/>
      <c r="H1290" s="73"/>
      <c r="I1290" s="73"/>
      <c r="J1290" s="73"/>
      <c r="K1290" s="73"/>
      <c r="L1290" s="73"/>
      <c r="M1290" s="73"/>
      <c r="N1290" s="73"/>
      <c r="O1290" s="14">
        <v>1</v>
      </c>
    </row>
    <row r="1291" spans="2:15" x14ac:dyDescent="0.25">
      <c r="B1291" s="15" t="s">
        <v>18</v>
      </c>
      <c r="C1291" s="73">
        <v>32</v>
      </c>
      <c r="D1291" s="73">
        <v>99</v>
      </c>
      <c r="E1291" s="73"/>
      <c r="F1291" s="73"/>
      <c r="G1291" s="73"/>
      <c r="H1291" s="73"/>
      <c r="I1291" s="73"/>
      <c r="J1291" s="73"/>
      <c r="K1291" s="73"/>
      <c r="L1291" s="73"/>
      <c r="M1291" s="73"/>
      <c r="N1291" s="73"/>
      <c r="O1291" s="14">
        <v>131</v>
      </c>
    </row>
    <row r="1292" spans="2:15" x14ac:dyDescent="0.25">
      <c r="B1292" s="15" t="s">
        <v>22</v>
      </c>
      <c r="C1292" s="73">
        <v>48</v>
      </c>
      <c r="D1292" s="73"/>
      <c r="E1292" s="73"/>
      <c r="F1292" s="73"/>
      <c r="G1292" s="73"/>
      <c r="H1292" s="73"/>
      <c r="I1292" s="73"/>
      <c r="J1292" s="73"/>
      <c r="K1292" s="73"/>
      <c r="L1292" s="73"/>
      <c r="M1292" s="73"/>
      <c r="N1292" s="73"/>
      <c r="O1292" s="14">
        <v>48</v>
      </c>
    </row>
    <row r="1293" spans="2:15" x14ac:dyDescent="0.25">
      <c r="B1293" s="15" t="s">
        <v>11</v>
      </c>
      <c r="C1293" s="73">
        <v>210189</v>
      </c>
      <c r="D1293" s="73">
        <v>201357</v>
      </c>
      <c r="E1293" s="73">
        <v>74113</v>
      </c>
      <c r="F1293" s="73">
        <v>57379</v>
      </c>
      <c r="G1293" s="73">
        <v>59974</v>
      </c>
      <c r="H1293" s="73">
        <v>7095</v>
      </c>
      <c r="I1293" s="73">
        <v>8268</v>
      </c>
      <c r="J1293" s="73">
        <v>65256</v>
      </c>
      <c r="K1293" s="73">
        <v>182586</v>
      </c>
      <c r="L1293" s="73">
        <v>270131</v>
      </c>
      <c r="M1293" s="73">
        <v>223527</v>
      </c>
      <c r="N1293" s="73">
        <v>147987</v>
      </c>
      <c r="O1293" s="14">
        <v>1507862</v>
      </c>
    </row>
    <row r="1294" spans="2:15" x14ac:dyDescent="0.25">
      <c r="B1294" s="15" t="s">
        <v>23</v>
      </c>
      <c r="C1294" s="73">
        <v>2</v>
      </c>
      <c r="D1294" s="73"/>
      <c r="E1294" s="73"/>
      <c r="F1294" s="73"/>
      <c r="G1294" s="73"/>
      <c r="H1294" s="73"/>
      <c r="I1294" s="73"/>
      <c r="J1294" s="73"/>
      <c r="K1294" s="73"/>
      <c r="L1294" s="73"/>
      <c r="M1294" s="73"/>
      <c r="N1294" s="73"/>
      <c r="O1294" s="14">
        <v>2</v>
      </c>
    </row>
    <row r="1295" spans="2:15" x14ac:dyDescent="0.25">
      <c r="B1295" s="13" t="s">
        <v>466</v>
      </c>
      <c r="C1295" s="73"/>
      <c r="D1295" s="73"/>
      <c r="E1295" s="73">
        <v>287035</v>
      </c>
      <c r="F1295" s="73">
        <v>188939</v>
      </c>
      <c r="G1295" s="73">
        <v>200747</v>
      </c>
      <c r="H1295" s="73">
        <v>181083</v>
      </c>
      <c r="I1295" s="73">
        <v>180619</v>
      </c>
      <c r="J1295" s="73">
        <v>186545</v>
      </c>
      <c r="K1295" s="73"/>
      <c r="L1295" s="73"/>
      <c r="M1295" s="73"/>
      <c r="N1295" s="73"/>
      <c r="O1295" s="14">
        <v>1224968</v>
      </c>
    </row>
    <row r="1296" spans="2:15" x14ac:dyDescent="0.25">
      <c r="B1296" s="15" t="s">
        <v>17</v>
      </c>
      <c r="C1296" s="73"/>
      <c r="D1296" s="73"/>
      <c r="E1296" s="73"/>
      <c r="F1296" s="73">
        <v>1</v>
      </c>
      <c r="G1296" s="73"/>
      <c r="H1296" s="73"/>
      <c r="I1296" s="73"/>
      <c r="J1296" s="73">
        <v>2</v>
      </c>
      <c r="K1296" s="73"/>
      <c r="L1296" s="73"/>
      <c r="M1296" s="73"/>
      <c r="N1296" s="73"/>
      <c r="O1296" s="14">
        <v>3</v>
      </c>
    </row>
    <row r="1297" spans="2:15" x14ac:dyDescent="0.25">
      <c r="B1297" s="15" t="s">
        <v>18</v>
      </c>
      <c r="C1297" s="73"/>
      <c r="D1297" s="73"/>
      <c r="E1297" s="73">
        <v>72</v>
      </c>
      <c r="F1297" s="73"/>
      <c r="G1297" s="73">
        <v>5</v>
      </c>
      <c r="H1297" s="73">
        <v>6</v>
      </c>
      <c r="I1297" s="73">
        <v>2</v>
      </c>
      <c r="J1297" s="73">
        <v>54</v>
      </c>
      <c r="K1297" s="73"/>
      <c r="L1297" s="73"/>
      <c r="M1297" s="73"/>
      <c r="N1297" s="73"/>
      <c r="O1297" s="14">
        <v>139</v>
      </c>
    </row>
    <row r="1298" spans="2:15" x14ac:dyDescent="0.25">
      <c r="B1298" s="15" t="s">
        <v>20</v>
      </c>
      <c r="C1298" s="73"/>
      <c r="D1298" s="73"/>
      <c r="E1298" s="73">
        <v>2</v>
      </c>
      <c r="F1298" s="73"/>
      <c r="G1298" s="73">
        <v>1</v>
      </c>
      <c r="H1298" s="73">
        <v>4</v>
      </c>
      <c r="I1298" s="73">
        <v>1</v>
      </c>
      <c r="J1298" s="73">
        <v>1</v>
      </c>
      <c r="K1298" s="73"/>
      <c r="L1298" s="73"/>
      <c r="M1298" s="73"/>
      <c r="N1298" s="73"/>
      <c r="O1298" s="14">
        <v>9</v>
      </c>
    </row>
    <row r="1299" spans="2:15" x14ac:dyDescent="0.25">
      <c r="B1299" s="15" t="s">
        <v>22</v>
      </c>
      <c r="C1299" s="73"/>
      <c r="D1299" s="73"/>
      <c r="E1299" s="73">
        <v>48</v>
      </c>
      <c r="F1299" s="73">
        <v>37</v>
      </c>
      <c r="G1299" s="73">
        <v>12</v>
      </c>
      <c r="H1299" s="73">
        <v>9</v>
      </c>
      <c r="I1299" s="73">
        <v>28</v>
      </c>
      <c r="J1299" s="73">
        <v>5</v>
      </c>
      <c r="K1299" s="73"/>
      <c r="L1299" s="73"/>
      <c r="M1299" s="73"/>
      <c r="N1299" s="73"/>
      <c r="O1299" s="14">
        <v>139</v>
      </c>
    </row>
    <row r="1300" spans="2:15" x14ac:dyDescent="0.25">
      <c r="B1300" s="15" t="s">
        <v>11</v>
      </c>
      <c r="C1300" s="73"/>
      <c r="D1300" s="73"/>
      <c r="E1300" s="73">
        <v>286912</v>
      </c>
      <c r="F1300" s="73">
        <v>188899</v>
      </c>
      <c r="G1300" s="73">
        <v>200729</v>
      </c>
      <c r="H1300" s="73">
        <v>181064</v>
      </c>
      <c r="I1300" s="73">
        <v>180588</v>
      </c>
      <c r="J1300" s="73">
        <v>186483</v>
      </c>
      <c r="K1300" s="73"/>
      <c r="L1300" s="73"/>
      <c r="M1300" s="73"/>
      <c r="N1300" s="73"/>
      <c r="O1300" s="14">
        <v>1224675</v>
      </c>
    </row>
    <row r="1301" spans="2:15" x14ac:dyDescent="0.25">
      <c r="B1301" s="15" t="s">
        <v>23</v>
      </c>
      <c r="C1301" s="73"/>
      <c r="D1301" s="73"/>
      <c r="E1301" s="73">
        <v>1</v>
      </c>
      <c r="F1301" s="73">
        <v>2</v>
      </c>
      <c r="G1301" s="73"/>
      <c r="H1301" s="73"/>
      <c r="I1301" s="73"/>
      <c r="J1301" s="73"/>
      <c r="K1301" s="73"/>
      <c r="L1301" s="73"/>
      <c r="M1301" s="73"/>
      <c r="N1301" s="73"/>
      <c r="O1301" s="14">
        <v>3</v>
      </c>
    </row>
    <row r="1302" spans="2:15" x14ac:dyDescent="0.25">
      <c r="B1302" s="13" t="s">
        <v>187</v>
      </c>
      <c r="C1302" s="73">
        <v>200782</v>
      </c>
      <c r="D1302" s="73">
        <v>204196</v>
      </c>
      <c r="E1302" s="73">
        <v>46428</v>
      </c>
      <c r="F1302" s="73">
        <v>3899</v>
      </c>
      <c r="G1302" s="73">
        <v>59384</v>
      </c>
      <c r="H1302" s="73">
        <v>40026</v>
      </c>
      <c r="I1302" s="73">
        <v>35897</v>
      </c>
      <c r="J1302" s="73">
        <v>33554</v>
      </c>
      <c r="K1302" s="73">
        <v>90343</v>
      </c>
      <c r="L1302" s="73">
        <v>167847</v>
      </c>
      <c r="M1302" s="73">
        <v>217050</v>
      </c>
      <c r="N1302" s="73">
        <v>132486</v>
      </c>
      <c r="O1302" s="14">
        <v>1231892</v>
      </c>
    </row>
    <row r="1303" spans="2:15" x14ac:dyDescent="0.25">
      <c r="B1303" s="15" t="s">
        <v>20</v>
      </c>
      <c r="C1303" s="73">
        <v>19</v>
      </c>
      <c r="D1303" s="73"/>
      <c r="E1303" s="73"/>
      <c r="F1303" s="73"/>
      <c r="G1303" s="73"/>
      <c r="H1303" s="73"/>
      <c r="I1303" s="73"/>
      <c r="J1303" s="73"/>
      <c r="K1303" s="73"/>
      <c r="L1303" s="73"/>
      <c r="M1303" s="73"/>
      <c r="N1303" s="73"/>
      <c r="O1303" s="14">
        <v>19</v>
      </c>
    </row>
    <row r="1304" spans="2:15" x14ac:dyDescent="0.25">
      <c r="B1304" s="15" t="s">
        <v>22</v>
      </c>
      <c r="C1304" s="73">
        <v>1</v>
      </c>
      <c r="D1304" s="73"/>
      <c r="E1304" s="73"/>
      <c r="F1304" s="73"/>
      <c r="G1304" s="73"/>
      <c r="H1304" s="73"/>
      <c r="I1304" s="73"/>
      <c r="J1304" s="73"/>
      <c r="K1304" s="73"/>
      <c r="L1304" s="73"/>
      <c r="M1304" s="73"/>
      <c r="N1304" s="73"/>
      <c r="O1304" s="14">
        <v>1</v>
      </c>
    </row>
    <row r="1305" spans="2:15" x14ac:dyDescent="0.25">
      <c r="B1305" s="15" t="s">
        <v>11</v>
      </c>
      <c r="C1305" s="73">
        <v>200762</v>
      </c>
      <c r="D1305" s="73">
        <v>204196</v>
      </c>
      <c r="E1305" s="73">
        <v>46428</v>
      </c>
      <c r="F1305" s="73">
        <v>3899</v>
      </c>
      <c r="G1305" s="73">
        <v>59384</v>
      </c>
      <c r="H1305" s="73">
        <v>40026</v>
      </c>
      <c r="I1305" s="73">
        <v>35897</v>
      </c>
      <c r="J1305" s="73">
        <v>33554</v>
      </c>
      <c r="K1305" s="73">
        <v>90343</v>
      </c>
      <c r="L1305" s="73">
        <v>167847</v>
      </c>
      <c r="M1305" s="73">
        <v>217050</v>
      </c>
      <c r="N1305" s="73">
        <v>132486</v>
      </c>
      <c r="O1305" s="14">
        <v>1231872</v>
      </c>
    </row>
    <row r="1306" spans="2:15" x14ac:dyDescent="0.25">
      <c r="B1306" s="13" t="s">
        <v>467</v>
      </c>
      <c r="C1306" s="73"/>
      <c r="D1306" s="73"/>
      <c r="E1306" s="73">
        <v>205553</v>
      </c>
      <c r="F1306" s="73">
        <v>180359</v>
      </c>
      <c r="G1306" s="73">
        <v>168468</v>
      </c>
      <c r="H1306" s="73">
        <v>155137</v>
      </c>
      <c r="I1306" s="73">
        <v>149258</v>
      </c>
      <c r="J1306" s="73">
        <v>143343</v>
      </c>
      <c r="K1306" s="73"/>
      <c r="L1306" s="73"/>
      <c r="M1306" s="73"/>
      <c r="N1306" s="73"/>
      <c r="O1306" s="14">
        <v>1002118</v>
      </c>
    </row>
    <row r="1307" spans="2:15" x14ac:dyDescent="0.25">
      <c r="B1307" s="15" t="s">
        <v>17</v>
      </c>
      <c r="C1307" s="73"/>
      <c r="D1307" s="73"/>
      <c r="E1307" s="73"/>
      <c r="F1307" s="73"/>
      <c r="G1307" s="73">
        <v>1</v>
      </c>
      <c r="H1307" s="73"/>
      <c r="I1307" s="73"/>
      <c r="J1307" s="73"/>
      <c r="K1307" s="73"/>
      <c r="L1307" s="73"/>
      <c r="M1307" s="73"/>
      <c r="N1307" s="73"/>
      <c r="O1307" s="14">
        <v>1</v>
      </c>
    </row>
    <row r="1308" spans="2:15" x14ac:dyDescent="0.25">
      <c r="B1308" s="15" t="s">
        <v>18</v>
      </c>
      <c r="C1308" s="73"/>
      <c r="D1308" s="73"/>
      <c r="E1308" s="73"/>
      <c r="F1308" s="73"/>
      <c r="G1308" s="73">
        <v>1</v>
      </c>
      <c r="H1308" s="73"/>
      <c r="I1308" s="73"/>
      <c r="J1308" s="73"/>
      <c r="K1308" s="73"/>
      <c r="L1308" s="73"/>
      <c r="M1308" s="73"/>
      <c r="N1308" s="73"/>
      <c r="O1308" s="14">
        <v>1</v>
      </c>
    </row>
    <row r="1309" spans="2:15" x14ac:dyDescent="0.25">
      <c r="B1309" s="15" t="s">
        <v>20</v>
      </c>
      <c r="C1309" s="73"/>
      <c r="D1309" s="73"/>
      <c r="E1309" s="73">
        <v>2</v>
      </c>
      <c r="F1309" s="73">
        <v>2</v>
      </c>
      <c r="G1309" s="73">
        <v>1</v>
      </c>
      <c r="H1309" s="73">
        <v>3</v>
      </c>
      <c r="I1309" s="73">
        <v>7</v>
      </c>
      <c r="J1309" s="73">
        <v>1</v>
      </c>
      <c r="K1309" s="73"/>
      <c r="L1309" s="73"/>
      <c r="M1309" s="73"/>
      <c r="N1309" s="73"/>
      <c r="O1309" s="14">
        <v>16</v>
      </c>
    </row>
    <row r="1310" spans="2:15" x14ac:dyDescent="0.25">
      <c r="B1310" s="15" t="s">
        <v>22</v>
      </c>
      <c r="C1310" s="73"/>
      <c r="D1310" s="73"/>
      <c r="E1310" s="73">
        <v>15</v>
      </c>
      <c r="F1310" s="73">
        <v>1</v>
      </c>
      <c r="G1310" s="73">
        <v>1</v>
      </c>
      <c r="H1310" s="73"/>
      <c r="I1310" s="73"/>
      <c r="J1310" s="73"/>
      <c r="K1310" s="73"/>
      <c r="L1310" s="73"/>
      <c r="M1310" s="73"/>
      <c r="N1310" s="73"/>
      <c r="O1310" s="14">
        <v>17</v>
      </c>
    </row>
    <row r="1311" spans="2:15" x14ac:dyDescent="0.25">
      <c r="B1311" s="15" t="s">
        <v>11</v>
      </c>
      <c r="C1311" s="73"/>
      <c r="D1311" s="73"/>
      <c r="E1311" s="73">
        <v>205536</v>
      </c>
      <c r="F1311" s="73">
        <v>180356</v>
      </c>
      <c r="G1311" s="73">
        <v>168464</v>
      </c>
      <c r="H1311" s="73">
        <v>155134</v>
      </c>
      <c r="I1311" s="73">
        <v>149251</v>
      </c>
      <c r="J1311" s="73">
        <v>143342</v>
      </c>
      <c r="K1311" s="73"/>
      <c r="L1311" s="73"/>
      <c r="M1311" s="73"/>
      <c r="N1311" s="73"/>
      <c r="O1311" s="14">
        <v>1002083</v>
      </c>
    </row>
    <row r="1312" spans="2:15" x14ac:dyDescent="0.25">
      <c r="B1312" s="13" t="s">
        <v>188</v>
      </c>
      <c r="C1312" s="73">
        <v>214255</v>
      </c>
      <c r="D1312" s="73">
        <v>193812</v>
      </c>
      <c r="E1312" s="73">
        <v>216864</v>
      </c>
      <c r="F1312" s="73">
        <v>206728</v>
      </c>
      <c r="G1312" s="73">
        <v>211343</v>
      </c>
      <c r="H1312" s="73">
        <v>196778</v>
      </c>
      <c r="I1312" s="73">
        <v>203925</v>
      </c>
      <c r="J1312" s="73">
        <v>205852</v>
      </c>
      <c r="K1312" s="73">
        <v>205198</v>
      </c>
      <c r="L1312" s="73">
        <v>208995</v>
      </c>
      <c r="M1312" s="73">
        <v>195927</v>
      </c>
      <c r="N1312" s="73">
        <v>203610</v>
      </c>
      <c r="O1312" s="14">
        <v>2463287</v>
      </c>
    </row>
    <row r="1313" spans="2:15" x14ac:dyDescent="0.25">
      <c r="B1313" s="15" t="s">
        <v>17</v>
      </c>
      <c r="C1313" s="73">
        <v>4</v>
      </c>
      <c r="D1313" s="73">
        <v>4</v>
      </c>
      <c r="E1313" s="73">
        <v>4</v>
      </c>
      <c r="F1313" s="73">
        <v>13</v>
      </c>
      <c r="G1313" s="73">
        <v>128</v>
      </c>
      <c r="H1313" s="73">
        <v>19</v>
      </c>
      <c r="I1313" s="73">
        <v>18</v>
      </c>
      <c r="J1313" s="73">
        <v>23</v>
      </c>
      <c r="K1313" s="73">
        <v>24</v>
      </c>
      <c r="L1313" s="73">
        <v>26</v>
      </c>
      <c r="M1313" s="73">
        <v>24</v>
      </c>
      <c r="N1313" s="73">
        <v>30</v>
      </c>
      <c r="O1313" s="14">
        <v>317</v>
      </c>
    </row>
    <row r="1314" spans="2:15" x14ac:dyDescent="0.25">
      <c r="B1314" s="15" t="s">
        <v>20</v>
      </c>
      <c r="C1314" s="73"/>
      <c r="D1314" s="73"/>
      <c r="E1314" s="73"/>
      <c r="F1314" s="73">
        <v>2</v>
      </c>
      <c r="G1314" s="73"/>
      <c r="H1314" s="73">
        <v>9</v>
      </c>
      <c r="I1314" s="73">
        <v>2</v>
      </c>
      <c r="J1314" s="73">
        <v>2</v>
      </c>
      <c r="K1314" s="73">
        <v>2</v>
      </c>
      <c r="L1314" s="73">
        <v>8</v>
      </c>
      <c r="M1314" s="73"/>
      <c r="N1314" s="73">
        <v>6</v>
      </c>
      <c r="O1314" s="14">
        <v>31</v>
      </c>
    </row>
    <row r="1315" spans="2:15" x14ac:dyDescent="0.25">
      <c r="B1315" s="15" t="s">
        <v>22</v>
      </c>
      <c r="C1315" s="73">
        <v>102238</v>
      </c>
      <c r="D1315" s="73">
        <v>89907</v>
      </c>
      <c r="E1315" s="73">
        <v>99824</v>
      </c>
      <c r="F1315" s="73">
        <v>96356</v>
      </c>
      <c r="G1315" s="73">
        <v>99279</v>
      </c>
      <c r="H1315" s="73">
        <v>95912</v>
      </c>
      <c r="I1315" s="73">
        <v>99218</v>
      </c>
      <c r="J1315" s="73">
        <v>99027</v>
      </c>
      <c r="K1315" s="73">
        <v>96833</v>
      </c>
      <c r="L1315" s="73">
        <v>99746</v>
      </c>
      <c r="M1315" s="73">
        <v>96075</v>
      </c>
      <c r="N1315" s="73">
        <v>98742</v>
      </c>
      <c r="O1315" s="14">
        <v>1173157</v>
      </c>
    </row>
    <row r="1316" spans="2:15" x14ac:dyDescent="0.25">
      <c r="B1316" s="15" t="s">
        <v>11</v>
      </c>
      <c r="C1316" s="73">
        <v>112013</v>
      </c>
      <c r="D1316" s="73">
        <v>103901</v>
      </c>
      <c r="E1316" s="73">
        <v>117036</v>
      </c>
      <c r="F1316" s="73">
        <v>110357</v>
      </c>
      <c r="G1316" s="73">
        <v>111936</v>
      </c>
      <c r="H1316" s="73">
        <v>100838</v>
      </c>
      <c r="I1316" s="73">
        <v>104687</v>
      </c>
      <c r="J1316" s="73">
        <v>106800</v>
      </c>
      <c r="K1316" s="73">
        <v>108339</v>
      </c>
      <c r="L1316" s="73">
        <v>109215</v>
      </c>
      <c r="M1316" s="73">
        <v>99828</v>
      </c>
      <c r="N1316" s="73">
        <v>104832</v>
      </c>
      <c r="O1316" s="14">
        <v>1289782</v>
      </c>
    </row>
    <row r="1317" spans="2:15" x14ac:dyDescent="0.25">
      <c r="B1317" s="13" t="s">
        <v>189</v>
      </c>
      <c r="C1317" s="73">
        <v>228658</v>
      </c>
      <c r="D1317" s="73">
        <v>212250</v>
      </c>
      <c r="E1317" s="73">
        <v>237709</v>
      </c>
      <c r="F1317" s="73">
        <v>227558</v>
      </c>
      <c r="G1317" s="73">
        <v>227240</v>
      </c>
      <c r="H1317" s="73">
        <v>217916</v>
      </c>
      <c r="I1317" s="73">
        <v>223669</v>
      </c>
      <c r="J1317" s="73">
        <v>228930</v>
      </c>
      <c r="K1317" s="73">
        <v>247634</v>
      </c>
      <c r="L1317" s="73">
        <v>366699</v>
      </c>
      <c r="M1317" s="73">
        <v>350560</v>
      </c>
      <c r="N1317" s="73">
        <v>362320</v>
      </c>
      <c r="O1317" s="14">
        <v>3131143</v>
      </c>
    </row>
    <row r="1318" spans="2:15" x14ac:dyDescent="0.25">
      <c r="B1318" s="15" t="s">
        <v>17</v>
      </c>
      <c r="C1318" s="73">
        <v>9552</v>
      </c>
      <c r="D1318" s="73">
        <v>8823</v>
      </c>
      <c r="E1318" s="73">
        <v>9767</v>
      </c>
      <c r="F1318" s="73">
        <v>9712</v>
      </c>
      <c r="G1318" s="73">
        <v>9860</v>
      </c>
      <c r="H1318" s="73">
        <v>10014</v>
      </c>
      <c r="I1318" s="73">
        <v>10048</v>
      </c>
      <c r="J1318" s="73">
        <v>11246</v>
      </c>
      <c r="K1318" s="73">
        <v>16992</v>
      </c>
      <c r="L1318" s="73">
        <v>55508</v>
      </c>
      <c r="M1318" s="73">
        <v>53974</v>
      </c>
      <c r="N1318" s="73">
        <v>55513</v>
      </c>
      <c r="O1318" s="14">
        <v>261009</v>
      </c>
    </row>
    <row r="1319" spans="2:15" x14ac:dyDescent="0.25">
      <c r="B1319" s="15" t="s">
        <v>20</v>
      </c>
      <c r="C1319" s="73"/>
      <c r="D1319" s="73"/>
      <c r="E1319" s="73"/>
      <c r="F1319" s="73"/>
      <c r="G1319" s="73">
        <v>1</v>
      </c>
      <c r="H1319" s="73">
        <v>6</v>
      </c>
      <c r="I1319" s="73">
        <v>2</v>
      </c>
      <c r="J1319" s="73">
        <v>2</v>
      </c>
      <c r="K1319" s="73">
        <v>2</v>
      </c>
      <c r="L1319" s="73">
        <v>8</v>
      </c>
      <c r="M1319" s="73"/>
      <c r="N1319" s="73">
        <v>4</v>
      </c>
      <c r="O1319" s="14">
        <v>25</v>
      </c>
    </row>
    <row r="1320" spans="2:15" x14ac:dyDescent="0.25">
      <c r="B1320" s="15" t="s">
        <v>22</v>
      </c>
      <c r="C1320" s="73">
        <v>107923</v>
      </c>
      <c r="D1320" s="73">
        <v>98286</v>
      </c>
      <c r="E1320" s="73">
        <v>108804</v>
      </c>
      <c r="F1320" s="73">
        <v>105928</v>
      </c>
      <c r="G1320" s="73">
        <v>108402</v>
      </c>
      <c r="H1320" s="73">
        <v>105163</v>
      </c>
      <c r="I1320" s="73">
        <v>108248</v>
      </c>
      <c r="J1320" s="73">
        <v>108771</v>
      </c>
      <c r="K1320" s="73">
        <v>111743</v>
      </c>
      <c r="L1320" s="73">
        <v>153085</v>
      </c>
      <c r="M1320" s="73">
        <v>148853</v>
      </c>
      <c r="N1320" s="73">
        <v>153881</v>
      </c>
      <c r="O1320" s="14">
        <v>1419087</v>
      </c>
    </row>
    <row r="1321" spans="2:15" x14ac:dyDescent="0.25">
      <c r="B1321" s="15" t="s">
        <v>11</v>
      </c>
      <c r="C1321" s="73">
        <v>111183</v>
      </c>
      <c r="D1321" s="73">
        <v>105141</v>
      </c>
      <c r="E1321" s="73">
        <v>119138</v>
      </c>
      <c r="F1321" s="73">
        <v>111918</v>
      </c>
      <c r="G1321" s="73">
        <v>108977</v>
      </c>
      <c r="H1321" s="73">
        <v>102733</v>
      </c>
      <c r="I1321" s="73">
        <v>105371</v>
      </c>
      <c r="J1321" s="73">
        <v>108911</v>
      </c>
      <c r="K1321" s="73">
        <v>118897</v>
      </c>
      <c r="L1321" s="73">
        <v>158098</v>
      </c>
      <c r="M1321" s="73">
        <v>147733</v>
      </c>
      <c r="N1321" s="73">
        <v>152922</v>
      </c>
      <c r="O1321" s="14">
        <v>1451022</v>
      </c>
    </row>
    <row r="1322" spans="2:15" x14ac:dyDescent="0.25">
      <c r="B1322" s="13" t="s">
        <v>190</v>
      </c>
      <c r="C1322" s="73">
        <v>35209176</v>
      </c>
      <c r="D1322" s="73">
        <v>34800116</v>
      </c>
      <c r="E1322" s="73">
        <v>37259011</v>
      </c>
      <c r="F1322" s="73">
        <v>32151176</v>
      </c>
      <c r="G1322" s="73">
        <v>37275201</v>
      </c>
      <c r="H1322" s="73">
        <v>34878863</v>
      </c>
      <c r="I1322" s="73">
        <v>31742790</v>
      </c>
      <c r="J1322" s="73">
        <v>30624668</v>
      </c>
      <c r="K1322" s="73">
        <v>38062822</v>
      </c>
      <c r="L1322" s="73">
        <v>39956881</v>
      </c>
      <c r="M1322" s="73">
        <v>40388015</v>
      </c>
      <c r="N1322" s="73">
        <v>32789842</v>
      </c>
      <c r="O1322" s="14">
        <v>425138561</v>
      </c>
    </row>
    <row r="1323" spans="2:15" x14ac:dyDescent="0.25">
      <c r="B1323" s="15" t="s">
        <v>191</v>
      </c>
      <c r="C1323" s="73">
        <v>31833847</v>
      </c>
      <c r="D1323" s="73">
        <v>31730548</v>
      </c>
      <c r="E1323" s="73">
        <v>34086920</v>
      </c>
      <c r="F1323" s="73">
        <v>29485739</v>
      </c>
      <c r="G1323" s="73">
        <v>34388622</v>
      </c>
      <c r="H1323" s="73">
        <v>32066843</v>
      </c>
      <c r="I1323" s="73">
        <v>29351882</v>
      </c>
      <c r="J1323" s="73">
        <v>28357937</v>
      </c>
      <c r="K1323" s="73">
        <v>34848389</v>
      </c>
      <c r="L1323" s="73">
        <v>36852753</v>
      </c>
      <c r="M1323" s="73">
        <v>36714605</v>
      </c>
      <c r="N1323" s="73">
        <v>29716986</v>
      </c>
      <c r="O1323" s="14">
        <v>389435071</v>
      </c>
    </row>
    <row r="1324" spans="2:15" x14ac:dyDescent="0.25">
      <c r="B1324" s="15" t="s">
        <v>10</v>
      </c>
      <c r="C1324" s="73">
        <v>16833</v>
      </c>
      <c r="D1324" s="73">
        <v>14381</v>
      </c>
      <c r="E1324" s="73">
        <v>12768</v>
      </c>
      <c r="F1324" s="73">
        <v>12624</v>
      </c>
      <c r="G1324" s="73">
        <v>14300</v>
      </c>
      <c r="H1324" s="73">
        <v>13885</v>
      </c>
      <c r="I1324" s="73">
        <v>14418</v>
      </c>
      <c r="J1324" s="73">
        <v>12068</v>
      </c>
      <c r="K1324" s="73">
        <v>32697</v>
      </c>
      <c r="L1324" s="73">
        <v>12340</v>
      </c>
      <c r="M1324" s="73">
        <v>12552</v>
      </c>
      <c r="N1324" s="73">
        <v>64489</v>
      </c>
      <c r="O1324" s="14">
        <v>233355</v>
      </c>
    </row>
    <row r="1325" spans="2:15" x14ac:dyDescent="0.25">
      <c r="B1325" s="15" t="s">
        <v>16</v>
      </c>
      <c r="C1325" s="73">
        <v>4628</v>
      </c>
      <c r="D1325" s="73">
        <v>4140</v>
      </c>
      <c r="E1325" s="73">
        <v>4470</v>
      </c>
      <c r="F1325" s="73">
        <v>4657</v>
      </c>
      <c r="G1325" s="73">
        <v>1777</v>
      </c>
      <c r="H1325" s="73">
        <v>1118</v>
      </c>
      <c r="I1325" s="73">
        <v>1108</v>
      </c>
      <c r="J1325" s="73">
        <v>1368</v>
      </c>
      <c r="K1325" s="73">
        <v>1449</v>
      </c>
      <c r="L1325" s="73">
        <v>1356</v>
      </c>
      <c r="M1325" s="73">
        <v>1215</v>
      </c>
      <c r="N1325" s="73">
        <v>1227</v>
      </c>
      <c r="O1325" s="14">
        <v>28513</v>
      </c>
    </row>
    <row r="1326" spans="2:15" x14ac:dyDescent="0.25">
      <c r="B1326" s="15" t="s">
        <v>17</v>
      </c>
      <c r="C1326" s="73">
        <v>2</v>
      </c>
      <c r="D1326" s="73"/>
      <c r="E1326" s="73">
        <v>5</v>
      </c>
      <c r="F1326" s="73"/>
      <c r="G1326" s="73">
        <v>1</v>
      </c>
      <c r="H1326" s="73">
        <v>10</v>
      </c>
      <c r="I1326" s="73">
        <v>1</v>
      </c>
      <c r="J1326" s="73">
        <v>5</v>
      </c>
      <c r="K1326" s="73"/>
      <c r="L1326" s="73">
        <v>2</v>
      </c>
      <c r="M1326" s="73"/>
      <c r="N1326" s="73">
        <v>3</v>
      </c>
      <c r="O1326" s="14">
        <v>29</v>
      </c>
    </row>
    <row r="1327" spans="2:15" x14ac:dyDescent="0.25">
      <c r="B1327" s="15" t="s">
        <v>18</v>
      </c>
      <c r="C1327" s="73">
        <v>6</v>
      </c>
      <c r="D1327" s="73">
        <v>1</v>
      </c>
      <c r="E1327" s="73">
        <v>1</v>
      </c>
      <c r="F1327" s="73">
        <v>2</v>
      </c>
      <c r="G1327" s="73">
        <v>11</v>
      </c>
      <c r="H1327" s="73">
        <v>19</v>
      </c>
      <c r="I1327" s="73">
        <v>17</v>
      </c>
      <c r="J1327" s="73">
        <v>4</v>
      </c>
      <c r="K1327" s="73">
        <v>5</v>
      </c>
      <c r="L1327" s="73">
        <v>2</v>
      </c>
      <c r="M1327" s="73">
        <v>10</v>
      </c>
      <c r="N1327" s="73">
        <v>13</v>
      </c>
      <c r="O1327" s="14">
        <v>91</v>
      </c>
    </row>
    <row r="1328" spans="2:15" x14ac:dyDescent="0.25">
      <c r="B1328" s="15" t="s">
        <v>20</v>
      </c>
      <c r="C1328" s="73">
        <v>12381</v>
      </c>
      <c r="D1328" s="73">
        <v>14629</v>
      </c>
      <c r="E1328" s="73">
        <v>12274</v>
      </c>
      <c r="F1328" s="73">
        <v>12352</v>
      </c>
      <c r="G1328" s="73">
        <v>13505</v>
      </c>
      <c r="H1328" s="73">
        <v>15259</v>
      </c>
      <c r="I1328" s="73">
        <v>16983</v>
      </c>
      <c r="J1328" s="73">
        <v>22120</v>
      </c>
      <c r="K1328" s="73">
        <v>16326</v>
      </c>
      <c r="L1328" s="73">
        <v>13308</v>
      </c>
      <c r="M1328" s="73">
        <v>13</v>
      </c>
      <c r="N1328" s="73">
        <v>5</v>
      </c>
      <c r="O1328" s="14">
        <v>149155</v>
      </c>
    </row>
    <row r="1329" spans="2:15" x14ac:dyDescent="0.25">
      <c r="B1329" s="15" t="s">
        <v>21</v>
      </c>
      <c r="C1329" s="73"/>
      <c r="D1329" s="73">
        <v>1</v>
      </c>
      <c r="E1329" s="73"/>
      <c r="F1329" s="73"/>
      <c r="G1329" s="73"/>
      <c r="H1329" s="73">
        <v>1</v>
      </c>
      <c r="I1329" s="73">
        <v>24</v>
      </c>
      <c r="J1329" s="73">
        <v>3</v>
      </c>
      <c r="K1329" s="73"/>
      <c r="L1329" s="73"/>
      <c r="M1329" s="73"/>
      <c r="N1329" s="73"/>
      <c r="O1329" s="14">
        <v>29</v>
      </c>
    </row>
    <row r="1330" spans="2:15" x14ac:dyDescent="0.25">
      <c r="B1330" s="15" t="s">
        <v>22</v>
      </c>
      <c r="C1330" s="73">
        <v>8899</v>
      </c>
      <c r="D1330" s="73">
        <v>9013</v>
      </c>
      <c r="E1330" s="73">
        <v>10955</v>
      </c>
      <c r="F1330" s="73">
        <v>10446</v>
      </c>
      <c r="G1330" s="73">
        <v>8087</v>
      </c>
      <c r="H1330" s="73">
        <v>6392</v>
      </c>
      <c r="I1330" s="73">
        <v>5622</v>
      </c>
      <c r="J1330" s="73">
        <v>5473</v>
      </c>
      <c r="K1330" s="73">
        <v>6531</v>
      </c>
      <c r="L1330" s="73">
        <v>8474</v>
      </c>
      <c r="M1330" s="73">
        <v>4920</v>
      </c>
      <c r="N1330" s="73">
        <v>3801</v>
      </c>
      <c r="O1330" s="14">
        <v>88613</v>
      </c>
    </row>
    <row r="1331" spans="2:15" x14ac:dyDescent="0.25">
      <c r="B1331" s="15" t="s">
        <v>11</v>
      </c>
      <c r="C1331" s="73">
        <v>3332575</v>
      </c>
      <c r="D1331" s="73">
        <v>3027400</v>
      </c>
      <c r="E1331" s="73">
        <v>3131613</v>
      </c>
      <c r="F1331" s="73">
        <v>2625354</v>
      </c>
      <c r="G1331" s="73">
        <v>2848892</v>
      </c>
      <c r="H1331" s="73">
        <v>2775335</v>
      </c>
      <c r="I1331" s="73">
        <v>2352729</v>
      </c>
      <c r="J1331" s="73">
        <v>2225689</v>
      </c>
      <c r="K1331" s="73">
        <v>3157425</v>
      </c>
      <c r="L1331" s="73">
        <v>3068646</v>
      </c>
      <c r="M1331" s="73">
        <v>3653416</v>
      </c>
      <c r="N1331" s="73">
        <v>3003317</v>
      </c>
      <c r="O1331" s="14">
        <v>35202391</v>
      </c>
    </row>
    <row r="1332" spans="2:15" x14ac:dyDescent="0.25">
      <c r="B1332" s="15" t="s">
        <v>23</v>
      </c>
      <c r="C1332" s="73">
        <v>5</v>
      </c>
      <c r="D1332" s="73">
        <v>3</v>
      </c>
      <c r="E1332" s="73">
        <v>5</v>
      </c>
      <c r="F1332" s="73">
        <v>2</v>
      </c>
      <c r="G1332" s="73">
        <v>6</v>
      </c>
      <c r="H1332" s="73">
        <v>1</v>
      </c>
      <c r="I1332" s="73">
        <v>6</v>
      </c>
      <c r="J1332" s="73">
        <v>1</v>
      </c>
      <c r="K1332" s="73"/>
      <c r="L1332" s="73"/>
      <c r="M1332" s="73">
        <v>1284</v>
      </c>
      <c r="N1332" s="73">
        <v>1</v>
      </c>
      <c r="O1332" s="14">
        <v>1314</v>
      </c>
    </row>
    <row r="1333" spans="2:15" x14ac:dyDescent="0.25">
      <c r="B1333" s="13" t="s">
        <v>192</v>
      </c>
      <c r="C1333" s="73">
        <v>233213</v>
      </c>
      <c r="D1333" s="73">
        <v>205360</v>
      </c>
      <c r="E1333" s="73">
        <v>228340</v>
      </c>
      <c r="F1333" s="73">
        <v>235826</v>
      </c>
      <c r="G1333" s="73">
        <v>223824</v>
      </c>
      <c r="H1333" s="73">
        <v>224359</v>
      </c>
      <c r="I1333" s="73">
        <v>235513</v>
      </c>
      <c r="J1333" s="73">
        <v>247926</v>
      </c>
      <c r="K1333" s="73">
        <v>220744</v>
      </c>
      <c r="L1333" s="73">
        <v>236758</v>
      </c>
      <c r="M1333" s="73">
        <v>147167</v>
      </c>
      <c r="N1333" s="73">
        <v>218864</v>
      </c>
      <c r="O1333" s="14">
        <v>2657894</v>
      </c>
    </row>
    <row r="1334" spans="2:15" x14ac:dyDescent="0.25">
      <c r="B1334" s="15" t="s">
        <v>17</v>
      </c>
      <c r="C1334" s="73">
        <v>4</v>
      </c>
      <c r="D1334" s="73">
        <v>10</v>
      </c>
      <c r="E1334" s="73">
        <v>8</v>
      </c>
      <c r="F1334" s="73">
        <v>11</v>
      </c>
      <c r="G1334" s="73">
        <v>12</v>
      </c>
      <c r="H1334" s="73">
        <v>20</v>
      </c>
      <c r="I1334" s="73">
        <v>19</v>
      </c>
      <c r="J1334" s="73">
        <v>37</v>
      </c>
      <c r="K1334" s="73">
        <v>31</v>
      </c>
      <c r="L1334" s="73">
        <v>29</v>
      </c>
      <c r="M1334" s="73">
        <v>4</v>
      </c>
      <c r="N1334" s="73">
        <v>1</v>
      </c>
      <c r="O1334" s="14">
        <v>186</v>
      </c>
    </row>
    <row r="1335" spans="2:15" x14ac:dyDescent="0.25">
      <c r="B1335" s="15" t="s">
        <v>20</v>
      </c>
      <c r="C1335" s="73"/>
      <c r="D1335" s="73"/>
      <c r="E1335" s="73"/>
      <c r="F1335" s="73"/>
      <c r="G1335" s="73"/>
      <c r="H1335" s="73"/>
      <c r="I1335" s="73"/>
      <c r="J1335" s="73"/>
      <c r="K1335" s="73"/>
      <c r="L1335" s="73"/>
      <c r="M1335" s="73"/>
      <c r="N1335" s="73">
        <v>2</v>
      </c>
      <c r="O1335" s="14">
        <v>2</v>
      </c>
    </row>
    <row r="1336" spans="2:15" x14ac:dyDescent="0.25">
      <c r="B1336" s="15" t="s">
        <v>22</v>
      </c>
      <c r="C1336" s="73">
        <v>109183</v>
      </c>
      <c r="D1336" s="73">
        <v>100795</v>
      </c>
      <c r="E1336" s="73">
        <v>108760</v>
      </c>
      <c r="F1336" s="73">
        <v>106264</v>
      </c>
      <c r="G1336" s="73">
        <v>109090</v>
      </c>
      <c r="H1336" s="73">
        <v>107787</v>
      </c>
      <c r="I1336" s="73">
        <v>110286</v>
      </c>
      <c r="J1336" s="73">
        <v>112442</v>
      </c>
      <c r="K1336" s="73">
        <v>107266</v>
      </c>
      <c r="L1336" s="73">
        <v>111911</v>
      </c>
      <c r="M1336" s="73">
        <v>73143</v>
      </c>
      <c r="N1336" s="73">
        <v>109006</v>
      </c>
      <c r="O1336" s="14">
        <v>1265933</v>
      </c>
    </row>
    <row r="1337" spans="2:15" x14ac:dyDescent="0.25">
      <c r="B1337" s="15" t="s">
        <v>11</v>
      </c>
      <c r="C1337" s="73">
        <v>124026</v>
      </c>
      <c r="D1337" s="73">
        <v>104555</v>
      </c>
      <c r="E1337" s="73">
        <v>119572</v>
      </c>
      <c r="F1337" s="73">
        <v>129551</v>
      </c>
      <c r="G1337" s="73">
        <v>114722</v>
      </c>
      <c r="H1337" s="73">
        <v>116552</v>
      </c>
      <c r="I1337" s="73">
        <v>125208</v>
      </c>
      <c r="J1337" s="73">
        <v>135447</v>
      </c>
      <c r="K1337" s="73">
        <v>113447</v>
      </c>
      <c r="L1337" s="73">
        <v>124818</v>
      </c>
      <c r="M1337" s="73">
        <v>74020</v>
      </c>
      <c r="N1337" s="73">
        <v>109855</v>
      </c>
      <c r="O1337" s="14">
        <v>1391773</v>
      </c>
    </row>
    <row r="1338" spans="2:15" x14ac:dyDescent="0.25">
      <c r="B1338" s="13" t="s">
        <v>388</v>
      </c>
      <c r="C1338" s="73">
        <v>82432</v>
      </c>
      <c r="D1338" s="73">
        <v>77963</v>
      </c>
      <c r="E1338" s="73">
        <v>87472</v>
      </c>
      <c r="F1338" s="73">
        <v>89086</v>
      </c>
      <c r="G1338" s="73">
        <v>86725</v>
      </c>
      <c r="H1338" s="73">
        <v>63232</v>
      </c>
      <c r="I1338" s="73">
        <v>66180</v>
      </c>
      <c r="J1338" s="73">
        <v>70206</v>
      </c>
      <c r="K1338" s="73">
        <v>69436</v>
      </c>
      <c r="L1338" s="73">
        <v>155180</v>
      </c>
      <c r="M1338" s="73">
        <v>61258</v>
      </c>
      <c r="N1338" s="73">
        <v>57207</v>
      </c>
      <c r="O1338" s="14">
        <v>966377</v>
      </c>
    </row>
    <row r="1339" spans="2:15" x14ac:dyDescent="0.25">
      <c r="B1339" s="15" t="s">
        <v>17</v>
      </c>
      <c r="C1339" s="73"/>
      <c r="D1339" s="73"/>
      <c r="E1339" s="73"/>
      <c r="F1339" s="73"/>
      <c r="G1339" s="73"/>
      <c r="H1339" s="73"/>
      <c r="I1339" s="73"/>
      <c r="J1339" s="73">
        <v>2</v>
      </c>
      <c r="K1339" s="73"/>
      <c r="L1339" s="73"/>
      <c r="M1339" s="73"/>
      <c r="N1339" s="73"/>
      <c r="O1339" s="14">
        <v>2</v>
      </c>
    </row>
    <row r="1340" spans="2:15" x14ac:dyDescent="0.25">
      <c r="B1340" s="15" t="s">
        <v>20</v>
      </c>
      <c r="C1340" s="73"/>
      <c r="D1340" s="73"/>
      <c r="E1340" s="73"/>
      <c r="F1340" s="73">
        <v>1</v>
      </c>
      <c r="G1340" s="73"/>
      <c r="H1340" s="73"/>
      <c r="I1340" s="73"/>
      <c r="J1340" s="73"/>
      <c r="K1340" s="73"/>
      <c r="L1340" s="73"/>
      <c r="M1340" s="73"/>
      <c r="N1340" s="73"/>
      <c r="O1340" s="14">
        <v>1</v>
      </c>
    </row>
    <row r="1341" spans="2:15" x14ac:dyDescent="0.25">
      <c r="B1341" s="15" t="s">
        <v>22</v>
      </c>
      <c r="C1341" s="73">
        <v>27128</v>
      </c>
      <c r="D1341" s="73">
        <v>26811</v>
      </c>
      <c r="E1341" s="73">
        <v>30261</v>
      </c>
      <c r="F1341" s="73">
        <v>29794</v>
      </c>
      <c r="G1341" s="73">
        <v>27842</v>
      </c>
      <c r="H1341" s="73">
        <v>19452</v>
      </c>
      <c r="I1341" s="73">
        <v>21252</v>
      </c>
      <c r="J1341" s="73">
        <v>21863</v>
      </c>
      <c r="K1341" s="73">
        <v>22928</v>
      </c>
      <c r="L1341" s="73">
        <v>47394</v>
      </c>
      <c r="M1341" s="73">
        <v>17373</v>
      </c>
      <c r="N1341" s="73">
        <v>17925</v>
      </c>
      <c r="O1341" s="14">
        <v>310023</v>
      </c>
    </row>
    <row r="1342" spans="2:15" x14ac:dyDescent="0.25">
      <c r="B1342" s="15" t="s">
        <v>11</v>
      </c>
      <c r="C1342" s="73">
        <v>55304</v>
      </c>
      <c r="D1342" s="73">
        <v>51152</v>
      </c>
      <c r="E1342" s="73">
        <v>57211</v>
      </c>
      <c r="F1342" s="73">
        <v>59291</v>
      </c>
      <c r="G1342" s="73">
        <v>58883</v>
      </c>
      <c r="H1342" s="73">
        <v>43780</v>
      </c>
      <c r="I1342" s="73">
        <v>44928</v>
      </c>
      <c r="J1342" s="73">
        <v>48341</v>
      </c>
      <c r="K1342" s="73">
        <v>46508</v>
      </c>
      <c r="L1342" s="73">
        <v>107786</v>
      </c>
      <c r="M1342" s="73">
        <v>43885</v>
      </c>
      <c r="N1342" s="73">
        <v>39282</v>
      </c>
      <c r="O1342" s="14">
        <v>656351</v>
      </c>
    </row>
    <row r="1343" spans="2:15" x14ac:dyDescent="0.25">
      <c r="B1343" s="13" t="s">
        <v>193</v>
      </c>
      <c r="C1343" s="73">
        <v>197792</v>
      </c>
      <c r="D1343" s="73">
        <v>176214</v>
      </c>
      <c r="E1343" s="73">
        <v>196807</v>
      </c>
      <c r="F1343" s="73">
        <v>187539</v>
      </c>
      <c r="G1343" s="73">
        <v>181676</v>
      </c>
      <c r="H1343" s="73">
        <v>174634</v>
      </c>
      <c r="I1343" s="73">
        <v>179900</v>
      </c>
      <c r="J1343" s="73">
        <v>185135</v>
      </c>
      <c r="K1343" s="73">
        <v>176409</v>
      </c>
      <c r="L1343" s="73">
        <v>182429</v>
      </c>
      <c r="M1343" s="73">
        <v>216411</v>
      </c>
      <c r="N1343" s="73">
        <v>225523</v>
      </c>
      <c r="O1343" s="14">
        <v>2280469</v>
      </c>
    </row>
    <row r="1344" spans="2:15" x14ac:dyDescent="0.25">
      <c r="B1344" s="15" t="s">
        <v>10</v>
      </c>
      <c r="C1344" s="73">
        <v>98858</v>
      </c>
      <c r="D1344" s="73">
        <v>88157</v>
      </c>
      <c r="E1344" s="73">
        <v>98442</v>
      </c>
      <c r="F1344" s="73">
        <v>93776</v>
      </c>
      <c r="G1344" s="73">
        <v>91481</v>
      </c>
      <c r="H1344" s="73"/>
      <c r="I1344" s="73"/>
      <c r="J1344" s="73">
        <v>92301</v>
      </c>
      <c r="K1344" s="73">
        <v>87893</v>
      </c>
      <c r="L1344" s="73">
        <v>91032</v>
      </c>
      <c r="M1344" s="73">
        <v>87505</v>
      </c>
      <c r="N1344" s="73">
        <v>90304</v>
      </c>
      <c r="O1344" s="14">
        <v>919749</v>
      </c>
    </row>
    <row r="1345" spans="2:15" x14ac:dyDescent="0.25">
      <c r="B1345" s="15" t="s">
        <v>22</v>
      </c>
      <c r="C1345" s="73"/>
      <c r="D1345" s="73"/>
      <c r="E1345" s="73"/>
      <c r="F1345" s="73"/>
      <c r="G1345" s="73"/>
      <c r="H1345" s="73">
        <v>87259</v>
      </c>
      <c r="I1345" s="73">
        <v>89815</v>
      </c>
      <c r="J1345" s="73"/>
      <c r="K1345" s="73"/>
      <c r="L1345" s="73"/>
      <c r="M1345" s="73">
        <v>40985</v>
      </c>
      <c r="N1345" s="73">
        <v>44400</v>
      </c>
      <c r="O1345" s="14">
        <v>262459</v>
      </c>
    </row>
    <row r="1346" spans="2:15" x14ac:dyDescent="0.25">
      <c r="B1346" s="15" t="s">
        <v>11</v>
      </c>
      <c r="C1346" s="73">
        <v>98934</v>
      </c>
      <c r="D1346" s="73">
        <v>88057</v>
      </c>
      <c r="E1346" s="73">
        <v>98365</v>
      </c>
      <c r="F1346" s="73">
        <v>93763</v>
      </c>
      <c r="G1346" s="73">
        <v>90195</v>
      </c>
      <c r="H1346" s="73">
        <v>87375</v>
      </c>
      <c r="I1346" s="73">
        <v>90085</v>
      </c>
      <c r="J1346" s="73">
        <v>92834</v>
      </c>
      <c r="K1346" s="73">
        <v>88516</v>
      </c>
      <c r="L1346" s="73">
        <v>91397</v>
      </c>
      <c r="M1346" s="73">
        <v>87921</v>
      </c>
      <c r="N1346" s="73">
        <v>90819</v>
      </c>
      <c r="O1346" s="14">
        <v>1098261</v>
      </c>
    </row>
    <row r="1347" spans="2:15" x14ac:dyDescent="0.25">
      <c r="B1347" s="13" t="s">
        <v>194</v>
      </c>
      <c r="C1347" s="73">
        <v>260064</v>
      </c>
      <c r="D1347" s="73">
        <v>237609</v>
      </c>
      <c r="E1347" s="73">
        <v>263381</v>
      </c>
      <c r="F1347" s="73">
        <v>255474</v>
      </c>
      <c r="G1347" s="73">
        <v>257100</v>
      </c>
      <c r="H1347" s="73">
        <v>246126</v>
      </c>
      <c r="I1347" s="73">
        <v>255383</v>
      </c>
      <c r="J1347" s="73">
        <v>257001</v>
      </c>
      <c r="K1347" s="73">
        <v>251809</v>
      </c>
      <c r="L1347" s="73">
        <v>258590</v>
      </c>
      <c r="M1347" s="73">
        <v>243089</v>
      </c>
      <c r="N1347" s="73">
        <v>250854</v>
      </c>
      <c r="O1347" s="14">
        <v>3036480</v>
      </c>
    </row>
    <row r="1348" spans="2:15" x14ac:dyDescent="0.25">
      <c r="B1348" s="15" t="s">
        <v>10</v>
      </c>
      <c r="C1348" s="73">
        <v>2</v>
      </c>
      <c r="D1348" s="73">
        <v>16</v>
      </c>
      <c r="E1348" s="73">
        <v>40</v>
      </c>
      <c r="F1348" s="73">
        <v>33</v>
      </c>
      <c r="G1348" s="73">
        <v>13</v>
      </c>
      <c r="H1348" s="73">
        <v>22</v>
      </c>
      <c r="I1348" s="73">
        <v>16</v>
      </c>
      <c r="J1348" s="73">
        <v>22</v>
      </c>
      <c r="K1348" s="73">
        <v>11</v>
      </c>
      <c r="L1348" s="73">
        <v>10</v>
      </c>
      <c r="M1348" s="73">
        <v>12</v>
      </c>
      <c r="N1348" s="73">
        <v>15</v>
      </c>
      <c r="O1348" s="14">
        <v>212</v>
      </c>
    </row>
    <row r="1349" spans="2:15" x14ac:dyDescent="0.25">
      <c r="B1349" s="15" t="s">
        <v>17</v>
      </c>
      <c r="C1349" s="73"/>
      <c r="D1349" s="73"/>
      <c r="E1349" s="73"/>
      <c r="F1349" s="73"/>
      <c r="G1349" s="73"/>
      <c r="H1349" s="73"/>
      <c r="I1349" s="73"/>
      <c r="J1349" s="73"/>
      <c r="K1349" s="73"/>
      <c r="L1349" s="73">
        <v>1</v>
      </c>
      <c r="M1349" s="73"/>
      <c r="N1349" s="73"/>
      <c r="O1349" s="14">
        <v>1</v>
      </c>
    </row>
    <row r="1350" spans="2:15" x14ac:dyDescent="0.25">
      <c r="B1350" s="15" t="s">
        <v>20</v>
      </c>
      <c r="C1350" s="73"/>
      <c r="D1350" s="73"/>
      <c r="E1350" s="73"/>
      <c r="F1350" s="73"/>
      <c r="G1350" s="73"/>
      <c r="H1350" s="73"/>
      <c r="I1350" s="73"/>
      <c r="J1350" s="73"/>
      <c r="K1350" s="73"/>
      <c r="L1350" s="73">
        <v>4</v>
      </c>
      <c r="M1350" s="73"/>
      <c r="N1350" s="73"/>
      <c r="O1350" s="14">
        <v>4</v>
      </c>
    </row>
    <row r="1351" spans="2:15" x14ac:dyDescent="0.25">
      <c r="B1351" s="15" t="s">
        <v>22</v>
      </c>
      <c r="C1351" s="73">
        <v>116714</v>
      </c>
      <c r="D1351" s="73">
        <v>105545</v>
      </c>
      <c r="E1351" s="73">
        <v>116780</v>
      </c>
      <c r="F1351" s="73">
        <v>113387</v>
      </c>
      <c r="G1351" s="73">
        <v>117435</v>
      </c>
      <c r="H1351" s="73">
        <v>113193</v>
      </c>
      <c r="I1351" s="73">
        <v>117096</v>
      </c>
      <c r="J1351" s="73">
        <v>117436</v>
      </c>
      <c r="K1351" s="73">
        <v>114349</v>
      </c>
      <c r="L1351" s="73">
        <v>117392</v>
      </c>
      <c r="M1351" s="73">
        <v>112947</v>
      </c>
      <c r="N1351" s="73">
        <v>116434</v>
      </c>
      <c r="O1351" s="14">
        <v>1378708</v>
      </c>
    </row>
    <row r="1352" spans="2:15" x14ac:dyDescent="0.25">
      <c r="B1352" s="15" t="s">
        <v>11</v>
      </c>
      <c r="C1352" s="73">
        <v>143348</v>
      </c>
      <c r="D1352" s="73">
        <v>132048</v>
      </c>
      <c r="E1352" s="73">
        <v>146561</v>
      </c>
      <c r="F1352" s="73">
        <v>142054</v>
      </c>
      <c r="G1352" s="73">
        <v>139652</v>
      </c>
      <c r="H1352" s="73">
        <v>132911</v>
      </c>
      <c r="I1352" s="73">
        <v>138271</v>
      </c>
      <c r="J1352" s="73">
        <v>139543</v>
      </c>
      <c r="K1352" s="73">
        <v>137448</v>
      </c>
      <c r="L1352" s="73">
        <v>141183</v>
      </c>
      <c r="M1352" s="73">
        <v>130130</v>
      </c>
      <c r="N1352" s="73">
        <v>134405</v>
      </c>
      <c r="O1352" s="14">
        <v>1657554</v>
      </c>
    </row>
    <row r="1353" spans="2:15" x14ac:dyDescent="0.25">
      <c r="B1353" s="15" t="s">
        <v>23</v>
      </c>
      <c r="C1353" s="73"/>
      <c r="D1353" s="73"/>
      <c r="E1353" s="73"/>
      <c r="F1353" s="73"/>
      <c r="G1353" s="73"/>
      <c r="H1353" s="73"/>
      <c r="I1353" s="73"/>
      <c r="J1353" s="73"/>
      <c r="K1353" s="73">
        <v>1</v>
      </c>
      <c r="L1353" s="73"/>
      <c r="M1353" s="73"/>
      <c r="N1353" s="73"/>
      <c r="O1353" s="14">
        <v>1</v>
      </c>
    </row>
    <row r="1354" spans="2:15" x14ac:dyDescent="0.25">
      <c r="B1354" s="13" t="s">
        <v>195</v>
      </c>
      <c r="C1354" s="73">
        <v>418749</v>
      </c>
      <c r="D1354" s="73">
        <v>465812</v>
      </c>
      <c r="E1354" s="73">
        <v>516510</v>
      </c>
      <c r="F1354" s="73">
        <v>348157</v>
      </c>
      <c r="G1354" s="73">
        <v>432417</v>
      </c>
      <c r="H1354" s="73">
        <v>167338</v>
      </c>
      <c r="I1354" s="73">
        <v>392418</v>
      </c>
      <c r="J1354" s="73">
        <v>354127</v>
      </c>
      <c r="K1354" s="73">
        <v>447625</v>
      </c>
      <c r="L1354" s="73">
        <v>482505</v>
      </c>
      <c r="M1354" s="73">
        <v>429048</v>
      </c>
      <c r="N1354" s="73">
        <v>405976</v>
      </c>
      <c r="O1354" s="14">
        <v>4860682</v>
      </c>
    </row>
    <row r="1355" spans="2:15" x14ac:dyDescent="0.25">
      <c r="B1355" s="15" t="s">
        <v>22</v>
      </c>
      <c r="C1355" s="73">
        <v>164222</v>
      </c>
      <c r="D1355" s="73">
        <v>146526</v>
      </c>
      <c r="E1355" s="73">
        <v>158167</v>
      </c>
      <c r="F1355" s="73">
        <v>150348</v>
      </c>
      <c r="G1355" s="73">
        <v>223304</v>
      </c>
      <c r="H1355" s="73">
        <v>139763</v>
      </c>
      <c r="I1355" s="73">
        <v>136572</v>
      </c>
      <c r="J1355" s="73">
        <v>158930</v>
      </c>
      <c r="K1355" s="73">
        <v>176508</v>
      </c>
      <c r="L1355" s="73">
        <v>181725</v>
      </c>
      <c r="M1355" s="73">
        <v>169528</v>
      </c>
      <c r="N1355" s="73">
        <v>155092</v>
      </c>
      <c r="O1355" s="14">
        <v>1960685</v>
      </c>
    </row>
    <row r="1356" spans="2:15" x14ac:dyDescent="0.25">
      <c r="B1356" s="15" t="s">
        <v>11</v>
      </c>
      <c r="C1356" s="73">
        <v>254527</v>
      </c>
      <c r="D1356" s="73">
        <v>319286</v>
      </c>
      <c r="E1356" s="73">
        <v>358343</v>
      </c>
      <c r="F1356" s="73">
        <v>197809</v>
      </c>
      <c r="G1356" s="73">
        <v>209113</v>
      </c>
      <c r="H1356" s="73">
        <v>27575</v>
      </c>
      <c r="I1356" s="73">
        <v>255846</v>
      </c>
      <c r="J1356" s="73">
        <v>195197</v>
      </c>
      <c r="K1356" s="73">
        <v>271117</v>
      </c>
      <c r="L1356" s="73">
        <v>300780</v>
      </c>
      <c r="M1356" s="73">
        <v>259520</v>
      </c>
      <c r="N1356" s="73">
        <v>250884</v>
      </c>
      <c r="O1356" s="14">
        <v>2899997</v>
      </c>
    </row>
    <row r="1357" spans="2:15" x14ac:dyDescent="0.25">
      <c r="B1357" s="13" t="s">
        <v>292</v>
      </c>
      <c r="C1357" s="73">
        <v>221878</v>
      </c>
      <c r="D1357" s="73">
        <v>208291</v>
      </c>
      <c r="E1357" s="73">
        <v>232052</v>
      </c>
      <c r="F1357" s="73">
        <v>220540</v>
      </c>
      <c r="G1357" s="73">
        <v>209676</v>
      </c>
      <c r="H1357" s="73">
        <v>198567</v>
      </c>
      <c r="I1357" s="73">
        <v>207675</v>
      </c>
      <c r="J1357" s="73">
        <v>209532</v>
      </c>
      <c r="K1357" s="73">
        <v>207175</v>
      </c>
      <c r="L1357" s="73">
        <v>227473</v>
      </c>
      <c r="M1357" s="73"/>
      <c r="N1357" s="73"/>
      <c r="O1357" s="14">
        <v>2142859</v>
      </c>
    </row>
    <row r="1358" spans="2:15" x14ac:dyDescent="0.25">
      <c r="B1358" s="15" t="s">
        <v>20</v>
      </c>
      <c r="C1358" s="73">
        <v>1</v>
      </c>
      <c r="D1358" s="73"/>
      <c r="E1358" s="73"/>
      <c r="F1358" s="73"/>
      <c r="G1358" s="73"/>
      <c r="H1358" s="73"/>
      <c r="I1358" s="73"/>
      <c r="J1358" s="73">
        <v>3</v>
      </c>
      <c r="K1358" s="73"/>
      <c r="L1358" s="73">
        <v>9</v>
      </c>
      <c r="M1358" s="73"/>
      <c r="N1358" s="73"/>
      <c r="O1358" s="14">
        <v>13</v>
      </c>
    </row>
    <row r="1359" spans="2:15" x14ac:dyDescent="0.25">
      <c r="B1359" s="15" t="s">
        <v>21</v>
      </c>
      <c r="C1359" s="73"/>
      <c r="D1359" s="73"/>
      <c r="E1359" s="73">
        <v>2</v>
      </c>
      <c r="F1359" s="73">
        <v>2</v>
      </c>
      <c r="G1359" s="73"/>
      <c r="H1359" s="73">
        <v>2</v>
      </c>
      <c r="I1359" s="73"/>
      <c r="J1359" s="73"/>
      <c r="K1359" s="73">
        <v>2</v>
      </c>
      <c r="L1359" s="73"/>
      <c r="M1359" s="73"/>
      <c r="N1359" s="73"/>
      <c r="O1359" s="14">
        <v>8</v>
      </c>
    </row>
    <row r="1360" spans="2:15" x14ac:dyDescent="0.25">
      <c r="B1360" s="15" t="s">
        <v>22</v>
      </c>
      <c r="C1360" s="73">
        <v>71678</v>
      </c>
      <c r="D1360" s="73">
        <v>67057</v>
      </c>
      <c r="E1360" s="73">
        <v>75562</v>
      </c>
      <c r="F1360" s="73">
        <v>71212</v>
      </c>
      <c r="G1360" s="73">
        <v>67448</v>
      </c>
      <c r="H1360" s="73">
        <v>63713</v>
      </c>
      <c r="I1360" s="73">
        <v>67398</v>
      </c>
      <c r="J1360" s="73">
        <v>67571</v>
      </c>
      <c r="K1360" s="73">
        <v>67113</v>
      </c>
      <c r="L1360" s="73">
        <v>81915</v>
      </c>
      <c r="M1360" s="73"/>
      <c r="N1360" s="73"/>
      <c r="O1360" s="14">
        <v>700667</v>
      </c>
    </row>
    <row r="1361" spans="2:15" x14ac:dyDescent="0.25">
      <c r="B1361" s="15" t="s">
        <v>11</v>
      </c>
      <c r="C1361" s="73">
        <v>150196</v>
      </c>
      <c r="D1361" s="73">
        <v>141234</v>
      </c>
      <c r="E1361" s="73">
        <v>156488</v>
      </c>
      <c r="F1361" s="73">
        <v>149325</v>
      </c>
      <c r="G1361" s="73">
        <v>142228</v>
      </c>
      <c r="H1361" s="73">
        <v>134852</v>
      </c>
      <c r="I1361" s="73">
        <v>140277</v>
      </c>
      <c r="J1361" s="73">
        <v>141958</v>
      </c>
      <c r="K1361" s="73">
        <v>140060</v>
      </c>
      <c r="L1361" s="73">
        <v>145549</v>
      </c>
      <c r="M1361" s="73"/>
      <c r="N1361" s="73"/>
      <c r="O1361" s="14">
        <v>1442167</v>
      </c>
    </row>
    <row r="1362" spans="2:15" x14ac:dyDescent="0.25">
      <c r="B1362" s="15" t="s">
        <v>23</v>
      </c>
      <c r="C1362" s="73">
        <v>3</v>
      </c>
      <c r="D1362" s="73"/>
      <c r="E1362" s="73"/>
      <c r="F1362" s="73">
        <v>1</v>
      </c>
      <c r="G1362" s="73"/>
      <c r="H1362" s="73"/>
      <c r="I1362" s="73"/>
      <c r="J1362" s="73"/>
      <c r="K1362" s="73"/>
      <c r="L1362" s="73"/>
      <c r="M1362" s="73"/>
      <c r="N1362" s="73"/>
      <c r="O1362" s="14">
        <v>4</v>
      </c>
    </row>
    <row r="1363" spans="2:15" x14ac:dyDescent="0.25">
      <c r="B1363" s="13" t="s">
        <v>196</v>
      </c>
      <c r="C1363" s="73"/>
      <c r="D1363" s="73"/>
      <c r="E1363" s="73"/>
      <c r="F1363" s="73"/>
      <c r="G1363" s="73"/>
      <c r="H1363" s="73"/>
      <c r="I1363" s="73"/>
      <c r="J1363" s="73"/>
      <c r="K1363" s="73"/>
      <c r="L1363" s="73">
        <v>121856</v>
      </c>
      <c r="M1363" s="73">
        <v>191394</v>
      </c>
      <c r="N1363" s="73">
        <v>466498</v>
      </c>
      <c r="O1363" s="14">
        <v>779748</v>
      </c>
    </row>
    <row r="1364" spans="2:15" x14ac:dyDescent="0.25">
      <c r="B1364" s="15" t="s">
        <v>10</v>
      </c>
      <c r="C1364" s="73"/>
      <c r="D1364" s="73"/>
      <c r="E1364" s="73"/>
      <c r="F1364" s="73"/>
      <c r="G1364" s="73"/>
      <c r="H1364" s="73"/>
      <c r="I1364" s="73"/>
      <c r="J1364" s="73"/>
      <c r="K1364" s="73"/>
      <c r="L1364" s="73">
        <v>40758</v>
      </c>
      <c r="M1364" s="73"/>
      <c r="N1364" s="73">
        <v>90376</v>
      </c>
      <c r="O1364" s="14">
        <v>131134</v>
      </c>
    </row>
    <row r="1365" spans="2:15" x14ac:dyDescent="0.25">
      <c r="B1365" s="15" t="s">
        <v>17</v>
      </c>
      <c r="C1365" s="73"/>
      <c r="D1365" s="73"/>
      <c r="E1365" s="73"/>
      <c r="F1365" s="73"/>
      <c r="G1365" s="73"/>
      <c r="H1365" s="73"/>
      <c r="I1365" s="73"/>
      <c r="J1365" s="73"/>
      <c r="K1365" s="73"/>
      <c r="L1365" s="73"/>
      <c r="M1365" s="73">
        <v>2</v>
      </c>
      <c r="N1365" s="73"/>
      <c r="O1365" s="14">
        <v>2</v>
      </c>
    </row>
    <row r="1366" spans="2:15" x14ac:dyDescent="0.25">
      <c r="B1366" s="15" t="s">
        <v>20</v>
      </c>
      <c r="C1366" s="73"/>
      <c r="D1366" s="73"/>
      <c r="E1366" s="73"/>
      <c r="F1366" s="73"/>
      <c r="G1366" s="73"/>
      <c r="H1366" s="73"/>
      <c r="I1366" s="73"/>
      <c r="J1366" s="73"/>
      <c r="K1366" s="73"/>
      <c r="L1366" s="73"/>
      <c r="M1366" s="73"/>
      <c r="N1366" s="73">
        <v>2</v>
      </c>
      <c r="O1366" s="14">
        <v>2</v>
      </c>
    </row>
    <row r="1367" spans="2:15" x14ac:dyDescent="0.25">
      <c r="B1367" s="15" t="s">
        <v>22</v>
      </c>
      <c r="C1367" s="73"/>
      <c r="D1367" s="73"/>
      <c r="E1367" s="73"/>
      <c r="F1367" s="73"/>
      <c r="G1367" s="73"/>
      <c r="H1367" s="73"/>
      <c r="I1367" s="73"/>
      <c r="J1367" s="73"/>
      <c r="K1367" s="73"/>
      <c r="L1367" s="73">
        <v>39891</v>
      </c>
      <c r="M1367" s="73">
        <v>60540</v>
      </c>
      <c r="N1367" s="73">
        <v>151198</v>
      </c>
      <c r="O1367" s="14">
        <v>251629</v>
      </c>
    </row>
    <row r="1368" spans="2:15" x14ac:dyDescent="0.25">
      <c r="B1368" s="15" t="s">
        <v>11</v>
      </c>
      <c r="C1368" s="73"/>
      <c r="D1368" s="73"/>
      <c r="E1368" s="73"/>
      <c r="F1368" s="73"/>
      <c r="G1368" s="73"/>
      <c r="H1368" s="73"/>
      <c r="I1368" s="73"/>
      <c r="J1368" s="73"/>
      <c r="K1368" s="73"/>
      <c r="L1368" s="73">
        <v>41207</v>
      </c>
      <c r="M1368" s="73">
        <v>130852</v>
      </c>
      <c r="N1368" s="73">
        <v>224922</v>
      </c>
      <c r="O1368" s="14">
        <v>396981</v>
      </c>
    </row>
    <row r="1369" spans="2:15" x14ac:dyDescent="0.25">
      <c r="B1369" s="13" t="s">
        <v>197</v>
      </c>
      <c r="C1369" s="73">
        <v>780116</v>
      </c>
      <c r="D1369" s="73">
        <v>203292</v>
      </c>
      <c r="E1369" s="73">
        <v>228626</v>
      </c>
      <c r="F1369" s="73">
        <v>214631</v>
      </c>
      <c r="G1369" s="73">
        <v>222842</v>
      </c>
      <c r="H1369" s="73">
        <v>216240</v>
      </c>
      <c r="I1369" s="73">
        <v>222799</v>
      </c>
      <c r="J1369" s="73">
        <v>221986</v>
      </c>
      <c r="K1369" s="73">
        <v>239337</v>
      </c>
      <c r="L1369" s="73">
        <v>265235</v>
      </c>
      <c r="M1369" s="73">
        <v>255659</v>
      </c>
      <c r="N1369" s="73">
        <v>263737</v>
      </c>
      <c r="O1369" s="14">
        <v>3334500</v>
      </c>
    </row>
    <row r="1370" spans="2:15" x14ac:dyDescent="0.25">
      <c r="B1370" s="15" t="s">
        <v>10</v>
      </c>
      <c r="C1370" s="73">
        <v>1471</v>
      </c>
      <c r="D1370" s="73">
        <v>1974</v>
      </c>
      <c r="E1370" s="73">
        <v>3049</v>
      </c>
      <c r="F1370" s="73">
        <v>2820</v>
      </c>
      <c r="G1370" s="73">
        <v>4343</v>
      </c>
      <c r="H1370" s="73">
        <v>3733</v>
      </c>
      <c r="I1370" s="73">
        <v>3496</v>
      </c>
      <c r="J1370" s="73">
        <v>2814</v>
      </c>
      <c r="K1370" s="73">
        <v>16590</v>
      </c>
      <c r="L1370" s="73">
        <v>47664</v>
      </c>
      <c r="M1370" s="73">
        <v>46032</v>
      </c>
      <c r="N1370" s="73">
        <v>46250</v>
      </c>
      <c r="O1370" s="14">
        <v>180236</v>
      </c>
    </row>
    <row r="1371" spans="2:15" x14ac:dyDescent="0.25">
      <c r="B1371" s="15" t="s">
        <v>16</v>
      </c>
      <c r="C1371" s="73">
        <v>29</v>
      </c>
      <c r="D1371" s="73">
        <v>15</v>
      </c>
      <c r="E1371" s="73">
        <v>55</v>
      </c>
      <c r="F1371" s="73">
        <v>51</v>
      </c>
      <c r="G1371" s="73">
        <v>16</v>
      </c>
      <c r="H1371" s="73">
        <v>4</v>
      </c>
      <c r="I1371" s="73">
        <v>52</v>
      </c>
      <c r="J1371" s="73">
        <v>3</v>
      </c>
      <c r="K1371" s="73">
        <v>3</v>
      </c>
      <c r="L1371" s="73"/>
      <c r="M1371" s="73">
        <v>4</v>
      </c>
      <c r="N1371" s="73">
        <v>3</v>
      </c>
      <c r="O1371" s="14">
        <v>235</v>
      </c>
    </row>
    <row r="1372" spans="2:15" x14ac:dyDescent="0.25">
      <c r="B1372" s="15" t="s">
        <v>17</v>
      </c>
      <c r="C1372" s="73"/>
      <c r="D1372" s="73"/>
      <c r="E1372" s="73">
        <v>1</v>
      </c>
      <c r="F1372" s="73"/>
      <c r="G1372" s="73"/>
      <c r="H1372" s="73"/>
      <c r="I1372" s="73"/>
      <c r="J1372" s="73"/>
      <c r="K1372" s="73"/>
      <c r="L1372" s="73"/>
      <c r="M1372" s="73"/>
      <c r="N1372" s="73"/>
      <c r="O1372" s="14">
        <v>1</v>
      </c>
    </row>
    <row r="1373" spans="2:15" x14ac:dyDescent="0.25">
      <c r="B1373" s="15" t="s">
        <v>20</v>
      </c>
      <c r="C1373" s="73"/>
      <c r="D1373" s="73"/>
      <c r="E1373" s="73"/>
      <c r="F1373" s="73">
        <v>1</v>
      </c>
      <c r="G1373" s="73"/>
      <c r="H1373" s="73"/>
      <c r="I1373" s="73"/>
      <c r="J1373" s="73"/>
      <c r="K1373" s="73">
        <v>1</v>
      </c>
      <c r="L1373" s="73"/>
      <c r="M1373" s="73"/>
      <c r="N1373" s="73"/>
      <c r="O1373" s="14">
        <v>2</v>
      </c>
    </row>
    <row r="1374" spans="2:15" x14ac:dyDescent="0.25">
      <c r="B1374" s="15" t="s">
        <v>21</v>
      </c>
      <c r="C1374" s="73"/>
      <c r="D1374" s="73"/>
      <c r="E1374" s="73">
        <v>1</v>
      </c>
      <c r="F1374" s="73"/>
      <c r="G1374" s="73"/>
      <c r="H1374" s="73">
        <v>1</v>
      </c>
      <c r="I1374" s="73"/>
      <c r="J1374" s="73"/>
      <c r="K1374" s="73">
        <v>1</v>
      </c>
      <c r="L1374" s="73"/>
      <c r="M1374" s="73"/>
      <c r="N1374" s="73"/>
      <c r="O1374" s="14">
        <v>3</v>
      </c>
    </row>
    <row r="1375" spans="2:15" x14ac:dyDescent="0.25">
      <c r="B1375" s="15" t="s">
        <v>22</v>
      </c>
      <c r="C1375" s="73">
        <v>99088</v>
      </c>
      <c r="D1375" s="73">
        <v>90209</v>
      </c>
      <c r="E1375" s="73">
        <v>100230</v>
      </c>
      <c r="F1375" s="73">
        <v>96790</v>
      </c>
      <c r="G1375" s="73">
        <v>96871</v>
      </c>
      <c r="H1375" s="73">
        <v>96400</v>
      </c>
      <c r="I1375" s="73">
        <v>99130</v>
      </c>
      <c r="J1375" s="73">
        <v>99881</v>
      </c>
      <c r="K1375" s="73">
        <v>97679</v>
      </c>
      <c r="L1375" s="73">
        <v>98620</v>
      </c>
      <c r="M1375" s="73">
        <v>95131</v>
      </c>
      <c r="N1375" s="73">
        <v>97964</v>
      </c>
      <c r="O1375" s="14">
        <v>1167993</v>
      </c>
    </row>
    <row r="1376" spans="2:15" x14ac:dyDescent="0.25">
      <c r="B1376" s="15" t="s">
        <v>11</v>
      </c>
      <c r="C1376" s="73">
        <v>679528</v>
      </c>
      <c r="D1376" s="73">
        <v>111094</v>
      </c>
      <c r="E1376" s="73">
        <v>125289</v>
      </c>
      <c r="F1376" s="73">
        <v>114968</v>
      </c>
      <c r="G1376" s="73">
        <v>121612</v>
      </c>
      <c r="H1376" s="73">
        <v>116102</v>
      </c>
      <c r="I1376" s="73">
        <v>120121</v>
      </c>
      <c r="J1376" s="73">
        <v>119288</v>
      </c>
      <c r="K1376" s="73">
        <v>125063</v>
      </c>
      <c r="L1376" s="73">
        <v>118951</v>
      </c>
      <c r="M1376" s="73">
        <v>114492</v>
      </c>
      <c r="N1376" s="73">
        <v>119520</v>
      </c>
      <c r="O1376" s="14">
        <v>1986028</v>
      </c>
    </row>
    <row r="1377" spans="2:15" x14ac:dyDescent="0.25">
      <c r="B1377" s="15" t="s">
        <v>23</v>
      </c>
      <c r="C1377" s="73"/>
      <c r="D1377" s="73"/>
      <c r="E1377" s="73">
        <v>1</v>
      </c>
      <c r="F1377" s="73">
        <v>1</v>
      </c>
      <c r="G1377" s="73"/>
      <c r="H1377" s="73"/>
      <c r="I1377" s="73"/>
      <c r="J1377" s="73"/>
      <c r="K1377" s="73"/>
      <c r="L1377" s="73"/>
      <c r="M1377" s="73"/>
      <c r="N1377" s="73"/>
      <c r="O1377" s="14">
        <v>2</v>
      </c>
    </row>
    <row r="1378" spans="2:15" x14ac:dyDescent="0.25">
      <c r="B1378" s="13" t="s">
        <v>389</v>
      </c>
      <c r="C1378" s="73">
        <v>362</v>
      </c>
      <c r="D1378" s="73">
        <v>5</v>
      </c>
      <c r="E1378" s="73">
        <v>6</v>
      </c>
      <c r="F1378" s="73">
        <v>3</v>
      </c>
      <c r="G1378" s="73">
        <v>2</v>
      </c>
      <c r="H1378" s="73">
        <v>39</v>
      </c>
      <c r="I1378" s="73">
        <v>3</v>
      </c>
      <c r="J1378" s="73">
        <v>61</v>
      </c>
      <c r="K1378" s="73">
        <v>154</v>
      </c>
      <c r="L1378" s="73">
        <v>328</v>
      </c>
      <c r="M1378" s="73"/>
      <c r="N1378" s="73"/>
      <c r="O1378" s="14">
        <v>963</v>
      </c>
    </row>
    <row r="1379" spans="2:15" x14ac:dyDescent="0.25">
      <c r="B1379" s="15" t="s">
        <v>17</v>
      </c>
      <c r="C1379" s="73"/>
      <c r="D1379" s="73"/>
      <c r="E1379" s="73"/>
      <c r="F1379" s="73"/>
      <c r="G1379" s="73"/>
      <c r="H1379" s="73">
        <v>2</v>
      </c>
      <c r="I1379" s="73"/>
      <c r="J1379" s="73">
        <v>4</v>
      </c>
      <c r="K1379" s="73">
        <v>4</v>
      </c>
      <c r="L1379" s="73">
        <v>2</v>
      </c>
      <c r="M1379" s="73"/>
      <c r="N1379" s="73"/>
      <c r="O1379" s="14">
        <v>12</v>
      </c>
    </row>
    <row r="1380" spans="2:15" x14ac:dyDescent="0.25">
      <c r="B1380" s="15" t="s">
        <v>22</v>
      </c>
      <c r="C1380" s="73">
        <v>1</v>
      </c>
      <c r="D1380" s="73">
        <v>3</v>
      </c>
      <c r="E1380" s="73">
        <v>3</v>
      </c>
      <c r="F1380" s="73">
        <v>1</v>
      </c>
      <c r="G1380" s="73"/>
      <c r="H1380" s="73">
        <v>2</v>
      </c>
      <c r="I1380" s="73">
        <v>1</v>
      </c>
      <c r="J1380" s="73">
        <v>2</v>
      </c>
      <c r="K1380" s="73">
        <v>2</v>
      </c>
      <c r="L1380" s="73">
        <v>4</v>
      </c>
      <c r="M1380" s="73"/>
      <c r="N1380" s="73"/>
      <c r="O1380" s="14">
        <v>19</v>
      </c>
    </row>
    <row r="1381" spans="2:15" x14ac:dyDescent="0.25">
      <c r="B1381" s="15" t="s">
        <v>11</v>
      </c>
      <c r="C1381" s="73">
        <v>361</v>
      </c>
      <c r="D1381" s="73">
        <v>2</v>
      </c>
      <c r="E1381" s="73">
        <v>3</v>
      </c>
      <c r="F1381" s="73">
        <v>2</v>
      </c>
      <c r="G1381" s="73">
        <v>2</v>
      </c>
      <c r="H1381" s="73">
        <v>35</v>
      </c>
      <c r="I1381" s="73">
        <v>2</v>
      </c>
      <c r="J1381" s="73">
        <v>55</v>
      </c>
      <c r="K1381" s="73">
        <v>148</v>
      </c>
      <c r="L1381" s="73">
        <v>322</v>
      </c>
      <c r="M1381" s="73"/>
      <c r="N1381" s="73"/>
      <c r="O1381" s="14">
        <v>932</v>
      </c>
    </row>
    <row r="1382" spans="2:15" x14ac:dyDescent="0.25">
      <c r="B1382" s="13" t="s">
        <v>198</v>
      </c>
      <c r="C1382" s="73">
        <v>1539782</v>
      </c>
      <c r="D1382" s="73">
        <v>2041259</v>
      </c>
      <c r="E1382" s="73">
        <v>1937901</v>
      </c>
      <c r="F1382" s="73">
        <v>1550517</v>
      </c>
      <c r="G1382" s="73">
        <v>1863296</v>
      </c>
      <c r="H1382" s="73">
        <v>1763716</v>
      </c>
      <c r="I1382" s="73">
        <v>1671729</v>
      </c>
      <c r="J1382" s="73">
        <v>1602873</v>
      </c>
      <c r="K1382" s="73">
        <v>1848306</v>
      </c>
      <c r="L1382" s="73">
        <v>1715694</v>
      </c>
      <c r="M1382" s="73">
        <v>1829800</v>
      </c>
      <c r="N1382" s="73">
        <v>1543960</v>
      </c>
      <c r="O1382" s="14">
        <v>20908833</v>
      </c>
    </row>
    <row r="1383" spans="2:15" x14ac:dyDescent="0.25">
      <c r="B1383" s="15" t="s">
        <v>17</v>
      </c>
      <c r="C1383" s="73">
        <v>5431</v>
      </c>
      <c r="D1383" s="73">
        <v>6852</v>
      </c>
      <c r="E1383" s="73">
        <v>6667</v>
      </c>
      <c r="F1383" s="73">
        <v>5992</v>
      </c>
      <c r="G1383" s="73">
        <v>5799</v>
      </c>
      <c r="H1383" s="73">
        <v>5719</v>
      </c>
      <c r="I1383" s="73">
        <v>5438</v>
      </c>
      <c r="J1383" s="73">
        <v>6453</v>
      </c>
      <c r="K1383" s="73">
        <v>7119</v>
      </c>
      <c r="L1383" s="73">
        <v>6091</v>
      </c>
      <c r="M1383" s="73">
        <v>6376</v>
      </c>
      <c r="N1383" s="73">
        <v>4888</v>
      </c>
      <c r="O1383" s="14">
        <v>72825</v>
      </c>
    </row>
    <row r="1384" spans="2:15" x14ac:dyDescent="0.25">
      <c r="B1384" s="15" t="s">
        <v>20</v>
      </c>
      <c r="C1384" s="73">
        <v>3</v>
      </c>
      <c r="D1384" s="73">
        <v>2</v>
      </c>
      <c r="E1384" s="73"/>
      <c r="F1384" s="73">
        <v>2</v>
      </c>
      <c r="G1384" s="73"/>
      <c r="H1384" s="73">
        <v>1</v>
      </c>
      <c r="I1384" s="73"/>
      <c r="J1384" s="73"/>
      <c r="K1384" s="73">
        <v>3</v>
      </c>
      <c r="L1384" s="73"/>
      <c r="M1384" s="73">
        <v>4</v>
      </c>
      <c r="N1384" s="73">
        <v>6</v>
      </c>
      <c r="O1384" s="14">
        <v>21</v>
      </c>
    </row>
    <row r="1385" spans="2:15" x14ac:dyDescent="0.25">
      <c r="B1385" s="15" t="s">
        <v>22</v>
      </c>
      <c r="C1385" s="73">
        <v>147048</v>
      </c>
      <c r="D1385" s="73">
        <v>132625</v>
      </c>
      <c r="E1385" s="73">
        <v>164321</v>
      </c>
      <c r="F1385" s="73">
        <v>129358</v>
      </c>
      <c r="G1385" s="73">
        <v>136186</v>
      </c>
      <c r="H1385" s="73">
        <v>134049</v>
      </c>
      <c r="I1385" s="73">
        <v>146869</v>
      </c>
      <c r="J1385" s="73">
        <v>137470</v>
      </c>
      <c r="K1385" s="73">
        <v>156196</v>
      </c>
      <c r="L1385" s="73">
        <v>199125</v>
      </c>
      <c r="M1385" s="73">
        <v>190535</v>
      </c>
      <c r="N1385" s="73">
        <v>186679</v>
      </c>
      <c r="O1385" s="14">
        <v>1860461</v>
      </c>
    </row>
    <row r="1386" spans="2:15" x14ac:dyDescent="0.25">
      <c r="B1386" s="15" t="s">
        <v>11</v>
      </c>
      <c r="C1386" s="73">
        <v>1387299</v>
      </c>
      <c r="D1386" s="73">
        <v>1901780</v>
      </c>
      <c r="E1386" s="73">
        <v>1766911</v>
      </c>
      <c r="F1386" s="73">
        <v>1415165</v>
      </c>
      <c r="G1386" s="73">
        <v>1721311</v>
      </c>
      <c r="H1386" s="73">
        <v>1623947</v>
      </c>
      <c r="I1386" s="73">
        <v>1519421</v>
      </c>
      <c r="J1386" s="73">
        <v>1458950</v>
      </c>
      <c r="K1386" s="73">
        <v>1684982</v>
      </c>
      <c r="L1386" s="73">
        <v>1510478</v>
      </c>
      <c r="M1386" s="73">
        <v>1632885</v>
      </c>
      <c r="N1386" s="73">
        <v>1352387</v>
      </c>
      <c r="O1386" s="14">
        <v>18975516</v>
      </c>
    </row>
    <row r="1387" spans="2:15" x14ac:dyDescent="0.25">
      <c r="B1387" s="15" t="s">
        <v>23</v>
      </c>
      <c r="C1387" s="73">
        <v>1</v>
      </c>
      <c r="D1387" s="73"/>
      <c r="E1387" s="73">
        <v>2</v>
      </c>
      <c r="F1387" s="73"/>
      <c r="G1387" s="73"/>
      <c r="H1387" s="73"/>
      <c r="I1387" s="73">
        <v>1</v>
      </c>
      <c r="J1387" s="73"/>
      <c r="K1387" s="73">
        <v>6</v>
      </c>
      <c r="L1387" s="73"/>
      <c r="M1387" s="73"/>
      <c r="N1387" s="73"/>
      <c r="O1387" s="14">
        <v>10</v>
      </c>
    </row>
    <row r="1388" spans="2:15" x14ac:dyDescent="0.25">
      <c r="B1388" s="13" t="s">
        <v>199</v>
      </c>
      <c r="C1388" s="73"/>
      <c r="D1388" s="73"/>
      <c r="E1388" s="73"/>
      <c r="F1388" s="73"/>
      <c r="G1388" s="73"/>
      <c r="H1388" s="73"/>
      <c r="I1388" s="73">
        <v>57678</v>
      </c>
      <c r="J1388" s="73">
        <v>130741</v>
      </c>
      <c r="K1388" s="73">
        <v>174162</v>
      </c>
      <c r="L1388" s="73">
        <v>243342</v>
      </c>
      <c r="M1388" s="73">
        <v>216052</v>
      </c>
      <c r="N1388" s="73">
        <v>183471</v>
      </c>
      <c r="O1388" s="14">
        <v>1005446</v>
      </c>
    </row>
    <row r="1389" spans="2:15" x14ac:dyDescent="0.25">
      <c r="B1389" s="15" t="s">
        <v>10</v>
      </c>
      <c r="C1389" s="73"/>
      <c r="D1389" s="73"/>
      <c r="E1389" s="73"/>
      <c r="F1389" s="73"/>
      <c r="G1389" s="73"/>
      <c r="H1389" s="73"/>
      <c r="I1389" s="73">
        <v>9484</v>
      </c>
      <c r="J1389" s="73">
        <v>9067</v>
      </c>
      <c r="K1389" s="73">
        <v>18429</v>
      </c>
      <c r="L1389" s="73">
        <v>46275</v>
      </c>
      <c r="M1389" s="73">
        <v>205628</v>
      </c>
      <c r="N1389" s="73">
        <v>46058</v>
      </c>
      <c r="O1389" s="14">
        <v>334941</v>
      </c>
    </row>
    <row r="1390" spans="2:15" x14ac:dyDescent="0.25">
      <c r="B1390" s="15" t="s">
        <v>11</v>
      </c>
      <c r="C1390" s="73"/>
      <c r="D1390" s="73"/>
      <c r="E1390" s="73"/>
      <c r="F1390" s="73"/>
      <c r="G1390" s="73"/>
      <c r="H1390" s="73"/>
      <c r="I1390" s="73">
        <v>48194</v>
      </c>
      <c r="J1390" s="73">
        <v>121674</v>
      </c>
      <c r="K1390" s="73">
        <v>155733</v>
      </c>
      <c r="L1390" s="73">
        <v>197067</v>
      </c>
      <c r="M1390" s="73">
        <v>10424</v>
      </c>
      <c r="N1390" s="73">
        <v>137413</v>
      </c>
      <c r="O1390" s="14">
        <v>670505</v>
      </c>
    </row>
    <row r="1391" spans="2:15" x14ac:dyDescent="0.25">
      <c r="B1391" s="13" t="s">
        <v>200</v>
      </c>
      <c r="C1391" s="73">
        <v>110</v>
      </c>
      <c r="D1391" s="73">
        <v>90</v>
      </c>
      <c r="E1391" s="73">
        <v>161</v>
      </c>
      <c r="F1391" s="73">
        <v>93</v>
      </c>
      <c r="G1391" s="73">
        <v>84</v>
      </c>
      <c r="H1391" s="73">
        <v>93</v>
      </c>
      <c r="I1391" s="73">
        <v>83</v>
      </c>
      <c r="J1391" s="73">
        <v>75</v>
      </c>
      <c r="K1391" s="73">
        <v>159</v>
      </c>
      <c r="L1391" s="73">
        <v>93</v>
      </c>
      <c r="M1391" s="73">
        <v>43954</v>
      </c>
      <c r="N1391" s="73">
        <v>45394</v>
      </c>
      <c r="O1391" s="14">
        <v>90389</v>
      </c>
    </row>
    <row r="1392" spans="2:15" x14ac:dyDescent="0.25">
      <c r="B1392" s="15" t="s">
        <v>16</v>
      </c>
      <c r="C1392" s="73">
        <v>110</v>
      </c>
      <c r="D1392" s="73">
        <v>90</v>
      </c>
      <c r="E1392" s="73">
        <v>161</v>
      </c>
      <c r="F1392" s="73">
        <v>93</v>
      </c>
      <c r="G1392" s="73">
        <v>84</v>
      </c>
      <c r="H1392" s="73">
        <v>93</v>
      </c>
      <c r="I1392" s="73">
        <v>83</v>
      </c>
      <c r="J1392" s="73">
        <v>75</v>
      </c>
      <c r="K1392" s="73">
        <v>159</v>
      </c>
      <c r="L1392" s="73">
        <v>93</v>
      </c>
      <c r="M1392" s="73">
        <v>43954</v>
      </c>
      <c r="N1392" s="73">
        <v>45394</v>
      </c>
      <c r="O1392" s="14">
        <v>90389</v>
      </c>
    </row>
    <row r="1393" spans="2:15" x14ac:dyDescent="0.25">
      <c r="B1393" s="13" t="s">
        <v>201</v>
      </c>
      <c r="C1393" s="73">
        <v>254610</v>
      </c>
      <c r="D1393" s="73">
        <v>244397</v>
      </c>
      <c r="E1393" s="73">
        <v>264425</v>
      </c>
      <c r="F1393" s="73">
        <v>247459</v>
      </c>
      <c r="G1393" s="73">
        <v>244592</v>
      </c>
      <c r="H1393" s="73">
        <v>235266</v>
      </c>
      <c r="I1393" s="73">
        <v>227805</v>
      </c>
      <c r="J1393" s="73">
        <v>228734</v>
      </c>
      <c r="K1393" s="73">
        <v>251934</v>
      </c>
      <c r="L1393" s="73">
        <v>265754</v>
      </c>
      <c r="M1393" s="73">
        <v>273847</v>
      </c>
      <c r="N1393" s="73">
        <v>264546</v>
      </c>
      <c r="O1393" s="14">
        <v>3003369</v>
      </c>
    </row>
    <row r="1394" spans="2:15" x14ac:dyDescent="0.25">
      <c r="B1394" s="15" t="s">
        <v>16</v>
      </c>
      <c r="C1394" s="73">
        <v>156</v>
      </c>
      <c r="D1394" s="73">
        <v>94</v>
      </c>
      <c r="E1394" s="73">
        <v>131</v>
      </c>
      <c r="F1394" s="73">
        <v>73</v>
      </c>
      <c r="G1394" s="73">
        <v>48</v>
      </c>
      <c r="H1394" s="73">
        <v>74</v>
      </c>
      <c r="I1394" s="73">
        <v>58</v>
      </c>
      <c r="J1394" s="73">
        <v>65</v>
      </c>
      <c r="K1394" s="73">
        <v>65</v>
      </c>
      <c r="L1394" s="73">
        <v>66</v>
      </c>
      <c r="M1394" s="73">
        <v>93</v>
      </c>
      <c r="N1394" s="73">
        <v>75</v>
      </c>
      <c r="O1394" s="14">
        <v>998</v>
      </c>
    </row>
    <row r="1395" spans="2:15" x14ac:dyDescent="0.25">
      <c r="B1395" s="15" t="s">
        <v>19</v>
      </c>
      <c r="C1395" s="73">
        <v>152024</v>
      </c>
      <c r="D1395" s="73">
        <v>158223</v>
      </c>
      <c r="E1395" s="73">
        <v>167953</v>
      </c>
      <c r="F1395" s="73">
        <v>133775</v>
      </c>
      <c r="G1395" s="73">
        <v>150204</v>
      </c>
      <c r="H1395" s="73">
        <v>137491</v>
      </c>
      <c r="I1395" s="73">
        <v>127829</v>
      </c>
      <c r="J1395" s="73">
        <v>134885</v>
      </c>
      <c r="K1395" s="73">
        <v>148166</v>
      </c>
      <c r="L1395" s="73">
        <v>169521</v>
      </c>
      <c r="M1395" s="73">
        <v>175172</v>
      </c>
      <c r="N1395" s="73">
        <v>155918</v>
      </c>
      <c r="O1395" s="14">
        <v>1811161</v>
      </c>
    </row>
    <row r="1396" spans="2:15" x14ac:dyDescent="0.25">
      <c r="B1396" s="15" t="s">
        <v>20</v>
      </c>
      <c r="C1396" s="73"/>
      <c r="D1396" s="73"/>
      <c r="E1396" s="73"/>
      <c r="F1396" s="73">
        <v>1</v>
      </c>
      <c r="G1396" s="73"/>
      <c r="H1396" s="73"/>
      <c r="I1396" s="73"/>
      <c r="J1396" s="73"/>
      <c r="K1396" s="73"/>
      <c r="L1396" s="73"/>
      <c r="M1396" s="73"/>
      <c r="N1396" s="73">
        <v>2</v>
      </c>
      <c r="O1396" s="14">
        <v>3</v>
      </c>
    </row>
    <row r="1397" spans="2:15" x14ac:dyDescent="0.25">
      <c r="B1397" s="15" t="s">
        <v>21</v>
      </c>
      <c r="C1397" s="73"/>
      <c r="D1397" s="73"/>
      <c r="E1397" s="73">
        <v>1</v>
      </c>
      <c r="F1397" s="73"/>
      <c r="G1397" s="73"/>
      <c r="H1397" s="73">
        <v>1</v>
      </c>
      <c r="I1397" s="73"/>
      <c r="J1397" s="73"/>
      <c r="K1397" s="73">
        <v>1</v>
      </c>
      <c r="L1397" s="73"/>
      <c r="M1397" s="73"/>
      <c r="N1397" s="73"/>
      <c r="O1397" s="14">
        <v>3</v>
      </c>
    </row>
    <row r="1398" spans="2:15" x14ac:dyDescent="0.25">
      <c r="B1398" s="15" t="s">
        <v>22</v>
      </c>
      <c r="C1398" s="73"/>
      <c r="D1398" s="73"/>
      <c r="E1398" s="73">
        <v>5</v>
      </c>
      <c r="F1398" s="73">
        <v>2</v>
      </c>
      <c r="G1398" s="73"/>
      <c r="H1398" s="73">
        <v>2</v>
      </c>
      <c r="I1398" s="73"/>
      <c r="J1398" s="73"/>
      <c r="K1398" s="73">
        <v>2</v>
      </c>
      <c r="L1398" s="73">
        <v>6</v>
      </c>
      <c r="M1398" s="73"/>
      <c r="N1398" s="73"/>
      <c r="O1398" s="14">
        <v>17</v>
      </c>
    </row>
    <row r="1399" spans="2:15" x14ac:dyDescent="0.25">
      <c r="B1399" s="15" t="s">
        <v>11</v>
      </c>
      <c r="C1399" s="73">
        <v>102430</v>
      </c>
      <c r="D1399" s="73">
        <v>86080</v>
      </c>
      <c r="E1399" s="73">
        <v>96334</v>
      </c>
      <c r="F1399" s="73">
        <v>113607</v>
      </c>
      <c r="G1399" s="73">
        <v>94340</v>
      </c>
      <c r="H1399" s="73">
        <v>97697</v>
      </c>
      <c r="I1399" s="73">
        <v>99918</v>
      </c>
      <c r="J1399" s="73">
        <v>93783</v>
      </c>
      <c r="K1399" s="73">
        <v>103699</v>
      </c>
      <c r="L1399" s="73">
        <v>96161</v>
      </c>
      <c r="M1399" s="73">
        <v>98582</v>
      </c>
      <c r="N1399" s="73">
        <v>108550</v>
      </c>
      <c r="O1399" s="14">
        <v>1191181</v>
      </c>
    </row>
    <row r="1400" spans="2:15" x14ac:dyDescent="0.25">
      <c r="B1400" s="15" t="s">
        <v>23</v>
      </c>
      <c r="C1400" s="73"/>
      <c r="D1400" s="73"/>
      <c r="E1400" s="73">
        <v>1</v>
      </c>
      <c r="F1400" s="73">
        <v>1</v>
      </c>
      <c r="G1400" s="73"/>
      <c r="H1400" s="73">
        <v>1</v>
      </c>
      <c r="I1400" s="73"/>
      <c r="J1400" s="73">
        <v>1</v>
      </c>
      <c r="K1400" s="73">
        <v>1</v>
      </c>
      <c r="L1400" s="73"/>
      <c r="M1400" s="73"/>
      <c r="N1400" s="73">
        <v>1</v>
      </c>
      <c r="O1400" s="14">
        <v>6</v>
      </c>
    </row>
    <row r="1401" spans="2:15" x14ac:dyDescent="0.25">
      <c r="B1401" s="13" t="s">
        <v>202</v>
      </c>
      <c r="C1401" s="73">
        <v>676</v>
      </c>
      <c r="D1401" s="73">
        <v>974</v>
      </c>
      <c r="E1401" s="73">
        <v>5034</v>
      </c>
      <c r="F1401" s="73">
        <v>1017</v>
      </c>
      <c r="G1401" s="73">
        <v>1205</v>
      </c>
      <c r="H1401" s="73">
        <v>1002</v>
      </c>
      <c r="I1401" s="73">
        <v>1217</v>
      </c>
      <c r="J1401" s="73">
        <v>1060</v>
      </c>
      <c r="K1401" s="73">
        <v>1363</v>
      </c>
      <c r="L1401" s="73">
        <v>1283</v>
      </c>
      <c r="M1401" s="73">
        <v>44439</v>
      </c>
      <c r="N1401" s="73">
        <v>47351</v>
      </c>
      <c r="O1401" s="14">
        <v>106621</v>
      </c>
    </row>
    <row r="1402" spans="2:15" x14ac:dyDescent="0.25">
      <c r="B1402" s="15" t="s">
        <v>16</v>
      </c>
      <c r="C1402" s="73">
        <v>676</v>
      </c>
      <c r="D1402" s="73">
        <v>974</v>
      </c>
      <c r="E1402" s="73">
        <v>5034</v>
      </c>
      <c r="F1402" s="73">
        <v>1017</v>
      </c>
      <c r="G1402" s="73">
        <v>1205</v>
      </c>
      <c r="H1402" s="73">
        <v>1002</v>
      </c>
      <c r="I1402" s="73">
        <v>1217</v>
      </c>
      <c r="J1402" s="73">
        <v>1060</v>
      </c>
      <c r="K1402" s="73">
        <v>1361</v>
      </c>
      <c r="L1402" s="73">
        <v>1283</v>
      </c>
      <c r="M1402" s="73">
        <v>44439</v>
      </c>
      <c r="N1402" s="73">
        <v>47351</v>
      </c>
      <c r="O1402" s="14">
        <v>106619</v>
      </c>
    </row>
    <row r="1403" spans="2:15" x14ac:dyDescent="0.25">
      <c r="B1403" s="15" t="s">
        <v>22</v>
      </c>
      <c r="C1403" s="73"/>
      <c r="D1403" s="73"/>
      <c r="E1403" s="73"/>
      <c r="F1403" s="73"/>
      <c r="G1403" s="73"/>
      <c r="H1403" s="73"/>
      <c r="I1403" s="73"/>
      <c r="J1403" s="73"/>
      <c r="K1403" s="73">
        <v>2</v>
      </c>
      <c r="L1403" s="73"/>
      <c r="M1403" s="73"/>
      <c r="N1403" s="73"/>
      <c r="O1403" s="14">
        <v>2</v>
      </c>
    </row>
    <row r="1404" spans="2:15" x14ac:dyDescent="0.25">
      <c r="B1404" s="13" t="s">
        <v>203</v>
      </c>
      <c r="C1404" s="73">
        <v>1080335</v>
      </c>
      <c r="D1404" s="73">
        <v>346068</v>
      </c>
      <c r="E1404" s="73">
        <v>448190</v>
      </c>
      <c r="F1404" s="73">
        <v>342607</v>
      </c>
      <c r="G1404" s="73">
        <v>387037</v>
      </c>
      <c r="H1404" s="73">
        <v>331414</v>
      </c>
      <c r="I1404" s="73">
        <v>312167</v>
      </c>
      <c r="J1404" s="73">
        <v>329424</v>
      </c>
      <c r="K1404" s="73">
        <v>517282</v>
      </c>
      <c r="L1404" s="73">
        <v>406132</v>
      </c>
      <c r="M1404" s="73">
        <v>385405</v>
      </c>
      <c r="N1404" s="73">
        <v>1615142</v>
      </c>
      <c r="O1404" s="14">
        <v>6501203</v>
      </c>
    </row>
    <row r="1405" spans="2:15" x14ac:dyDescent="0.25">
      <c r="B1405" s="15" t="s">
        <v>16</v>
      </c>
      <c r="C1405" s="73">
        <v>216</v>
      </c>
      <c r="D1405" s="73">
        <v>127</v>
      </c>
      <c r="E1405" s="73">
        <v>177</v>
      </c>
      <c r="F1405" s="73">
        <v>180</v>
      </c>
      <c r="G1405" s="73">
        <v>341</v>
      </c>
      <c r="H1405" s="73">
        <v>231</v>
      </c>
      <c r="I1405" s="73">
        <v>300</v>
      </c>
      <c r="J1405" s="73">
        <v>321</v>
      </c>
      <c r="K1405" s="73">
        <v>321</v>
      </c>
      <c r="L1405" s="73">
        <v>295</v>
      </c>
      <c r="M1405" s="73">
        <v>418</v>
      </c>
      <c r="N1405" s="73">
        <v>107</v>
      </c>
      <c r="O1405" s="14">
        <v>3034</v>
      </c>
    </row>
    <row r="1406" spans="2:15" x14ac:dyDescent="0.25">
      <c r="B1406" s="15" t="s">
        <v>17</v>
      </c>
      <c r="C1406" s="73"/>
      <c r="D1406" s="73"/>
      <c r="E1406" s="73"/>
      <c r="F1406" s="73"/>
      <c r="G1406" s="73"/>
      <c r="H1406" s="73"/>
      <c r="I1406" s="73"/>
      <c r="J1406" s="73"/>
      <c r="K1406" s="73"/>
      <c r="L1406" s="73"/>
      <c r="M1406" s="73">
        <v>1</v>
      </c>
      <c r="N1406" s="73">
        <v>3</v>
      </c>
      <c r="O1406" s="14">
        <v>4</v>
      </c>
    </row>
    <row r="1407" spans="2:15" x14ac:dyDescent="0.25">
      <c r="B1407" s="15" t="s">
        <v>19</v>
      </c>
      <c r="C1407" s="73">
        <v>929302</v>
      </c>
      <c r="D1407" s="73">
        <v>245691</v>
      </c>
      <c r="E1407" s="73">
        <v>341500</v>
      </c>
      <c r="F1407" s="73">
        <v>219597</v>
      </c>
      <c r="G1407" s="73">
        <v>267566</v>
      </c>
      <c r="H1407" s="73">
        <v>226015</v>
      </c>
      <c r="I1407" s="73">
        <v>198524</v>
      </c>
      <c r="J1407" s="73">
        <v>208886</v>
      </c>
      <c r="K1407" s="73">
        <v>411853</v>
      </c>
      <c r="L1407" s="73">
        <v>296135</v>
      </c>
      <c r="M1407" s="73">
        <v>270505</v>
      </c>
      <c r="N1407" s="73">
        <v>273522</v>
      </c>
      <c r="O1407" s="14">
        <v>3889096</v>
      </c>
    </row>
    <row r="1408" spans="2:15" x14ac:dyDescent="0.25">
      <c r="B1408" s="15" t="s">
        <v>20</v>
      </c>
      <c r="C1408" s="73"/>
      <c r="D1408" s="73"/>
      <c r="E1408" s="73"/>
      <c r="F1408" s="73"/>
      <c r="G1408" s="73"/>
      <c r="H1408" s="73"/>
      <c r="I1408" s="73"/>
      <c r="J1408" s="73"/>
      <c r="K1408" s="73"/>
      <c r="L1408" s="73">
        <v>2</v>
      </c>
      <c r="M1408" s="73"/>
      <c r="N1408" s="73">
        <v>1</v>
      </c>
      <c r="O1408" s="14">
        <v>3</v>
      </c>
    </row>
    <row r="1409" spans="2:15" x14ac:dyDescent="0.25">
      <c r="B1409" s="15" t="s">
        <v>21</v>
      </c>
      <c r="C1409" s="73"/>
      <c r="D1409" s="73"/>
      <c r="E1409" s="73">
        <v>1</v>
      </c>
      <c r="F1409" s="73"/>
      <c r="G1409" s="73"/>
      <c r="H1409" s="73">
        <v>1</v>
      </c>
      <c r="I1409" s="73"/>
      <c r="J1409" s="73"/>
      <c r="K1409" s="73">
        <v>1</v>
      </c>
      <c r="L1409" s="73"/>
      <c r="M1409" s="73"/>
      <c r="N1409" s="73"/>
      <c r="O1409" s="14">
        <v>3</v>
      </c>
    </row>
    <row r="1410" spans="2:15" x14ac:dyDescent="0.25">
      <c r="B1410" s="15" t="s">
        <v>22</v>
      </c>
      <c r="C1410" s="73"/>
      <c r="D1410" s="73">
        <v>1</v>
      </c>
      <c r="E1410" s="73">
        <v>2</v>
      </c>
      <c r="F1410" s="73"/>
      <c r="G1410" s="73"/>
      <c r="H1410" s="73">
        <v>21</v>
      </c>
      <c r="I1410" s="73">
        <v>20</v>
      </c>
      <c r="J1410" s="73">
        <v>74</v>
      </c>
      <c r="K1410" s="73">
        <v>35</v>
      </c>
      <c r="L1410" s="73">
        <v>62</v>
      </c>
      <c r="M1410" s="73">
        <v>274</v>
      </c>
      <c r="N1410" s="73">
        <v>55</v>
      </c>
      <c r="O1410" s="14">
        <v>544</v>
      </c>
    </row>
    <row r="1411" spans="2:15" x14ac:dyDescent="0.25">
      <c r="B1411" s="15" t="s">
        <v>11</v>
      </c>
      <c r="C1411" s="73">
        <v>150817</v>
      </c>
      <c r="D1411" s="73">
        <v>100249</v>
      </c>
      <c r="E1411" s="73">
        <v>106509</v>
      </c>
      <c r="F1411" s="73">
        <v>122830</v>
      </c>
      <c r="G1411" s="73">
        <v>119130</v>
      </c>
      <c r="H1411" s="73">
        <v>105145</v>
      </c>
      <c r="I1411" s="73">
        <v>113323</v>
      </c>
      <c r="J1411" s="73">
        <v>120143</v>
      </c>
      <c r="K1411" s="73">
        <v>105071</v>
      </c>
      <c r="L1411" s="73">
        <v>109636</v>
      </c>
      <c r="M1411" s="73">
        <v>114207</v>
      </c>
      <c r="N1411" s="73">
        <v>1341454</v>
      </c>
      <c r="O1411" s="14">
        <v>2608514</v>
      </c>
    </row>
    <row r="1412" spans="2:15" x14ac:dyDescent="0.25">
      <c r="B1412" s="15" t="s">
        <v>23</v>
      </c>
      <c r="C1412" s="73"/>
      <c r="D1412" s="73"/>
      <c r="E1412" s="73">
        <v>1</v>
      </c>
      <c r="F1412" s="73"/>
      <c r="G1412" s="73"/>
      <c r="H1412" s="73">
        <v>1</v>
      </c>
      <c r="I1412" s="73"/>
      <c r="J1412" s="73"/>
      <c r="K1412" s="73">
        <v>1</v>
      </c>
      <c r="L1412" s="73">
        <v>2</v>
      </c>
      <c r="M1412" s="73"/>
      <c r="N1412" s="73"/>
      <c r="O1412" s="14">
        <v>5</v>
      </c>
    </row>
    <row r="1413" spans="2:15" x14ac:dyDescent="0.25">
      <c r="B1413" s="13" t="s">
        <v>204</v>
      </c>
      <c r="C1413" s="73">
        <v>7518768</v>
      </c>
      <c r="D1413" s="73">
        <v>6819439</v>
      </c>
      <c r="E1413" s="73">
        <v>2475957</v>
      </c>
      <c r="F1413" s="73">
        <v>2068739</v>
      </c>
      <c r="G1413" s="73">
        <v>2716372</v>
      </c>
      <c r="H1413" s="73">
        <v>2999494</v>
      </c>
      <c r="I1413" s="73">
        <v>2605119</v>
      </c>
      <c r="J1413" s="73">
        <v>1457019</v>
      </c>
      <c r="K1413" s="73">
        <v>1005335</v>
      </c>
      <c r="L1413" s="73">
        <v>538095</v>
      </c>
      <c r="M1413" s="73">
        <v>3415709</v>
      </c>
      <c r="N1413" s="73">
        <v>1324363</v>
      </c>
      <c r="O1413" s="14">
        <v>34944409</v>
      </c>
    </row>
    <row r="1414" spans="2:15" x14ac:dyDescent="0.25">
      <c r="B1414" s="15" t="s">
        <v>10</v>
      </c>
      <c r="C1414" s="73">
        <v>4199</v>
      </c>
      <c r="D1414" s="73">
        <v>3897</v>
      </c>
      <c r="E1414" s="73">
        <v>6137</v>
      </c>
      <c r="F1414" s="73">
        <v>3762</v>
      </c>
      <c r="G1414" s="73">
        <v>2803</v>
      </c>
      <c r="H1414" s="73">
        <v>2821</v>
      </c>
      <c r="I1414" s="73">
        <v>2721</v>
      </c>
      <c r="J1414" s="73">
        <v>497</v>
      </c>
      <c r="K1414" s="73">
        <v>1340</v>
      </c>
      <c r="L1414" s="73">
        <v>1034</v>
      </c>
      <c r="M1414" s="73">
        <v>638</v>
      </c>
      <c r="N1414" s="73">
        <v>48150</v>
      </c>
      <c r="O1414" s="14">
        <v>77999</v>
      </c>
    </row>
    <row r="1415" spans="2:15" x14ac:dyDescent="0.25">
      <c r="B1415" s="15" t="s">
        <v>16</v>
      </c>
      <c r="C1415" s="73">
        <v>57687</v>
      </c>
      <c r="D1415" s="73">
        <v>57515</v>
      </c>
      <c r="E1415" s="73">
        <v>86054</v>
      </c>
      <c r="F1415" s="73">
        <v>71632</v>
      </c>
      <c r="G1415" s="73">
        <v>57164</v>
      </c>
      <c r="H1415" s="73">
        <v>42987</v>
      </c>
      <c r="I1415" s="73">
        <v>21751</v>
      </c>
      <c r="J1415" s="73">
        <v>5032</v>
      </c>
      <c r="K1415" s="73">
        <v>12071</v>
      </c>
      <c r="L1415" s="73">
        <v>3498</v>
      </c>
      <c r="M1415" s="73">
        <v>47026</v>
      </c>
      <c r="N1415" s="73">
        <v>3776</v>
      </c>
      <c r="O1415" s="14">
        <v>466193</v>
      </c>
    </row>
    <row r="1416" spans="2:15" x14ac:dyDescent="0.25">
      <c r="B1416" s="15" t="s">
        <v>17</v>
      </c>
      <c r="C1416" s="73">
        <v>31</v>
      </c>
      <c r="D1416" s="73">
        <v>3</v>
      </c>
      <c r="E1416" s="73">
        <v>2</v>
      </c>
      <c r="F1416" s="73">
        <v>2</v>
      </c>
      <c r="G1416" s="73"/>
      <c r="H1416" s="73">
        <v>1</v>
      </c>
      <c r="I1416" s="73"/>
      <c r="J1416" s="73">
        <v>3437</v>
      </c>
      <c r="K1416" s="73">
        <v>3</v>
      </c>
      <c r="L1416" s="73">
        <v>1</v>
      </c>
      <c r="M1416" s="73">
        <v>4</v>
      </c>
      <c r="N1416" s="73"/>
      <c r="O1416" s="14">
        <v>3484</v>
      </c>
    </row>
    <row r="1417" spans="2:15" x14ac:dyDescent="0.25">
      <c r="B1417" s="15" t="s">
        <v>18</v>
      </c>
      <c r="C1417" s="73">
        <v>18868</v>
      </c>
      <c r="D1417" s="73">
        <v>19177</v>
      </c>
      <c r="E1417" s="73">
        <v>16510</v>
      </c>
      <c r="F1417" s="73">
        <v>22846</v>
      </c>
      <c r="G1417" s="73">
        <v>16322</v>
      </c>
      <c r="H1417" s="73">
        <v>18839</v>
      </c>
      <c r="I1417" s="73">
        <v>16763</v>
      </c>
      <c r="J1417" s="73"/>
      <c r="K1417" s="73">
        <v>65</v>
      </c>
      <c r="L1417" s="73">
        <v>29</v>
      </c>
      <c r="M1417" s="73">
        <v>27</v>
      </c>
      <c r="N1417" s="73">
        <v>6</v>
      </c>
      <c r="O1417" s="14">
        <v>129452</v>
      </c>
    </row>
    <row r="1418" spans="2:15" x14ac:dyDescent="0.25">
      <c r="B1418" s="15" t="s">
        <v>149</v>
      </c>
      <c r="C1418" s="73"/>
      <c r="D1418" s="73">
        <v>12</v>
      </c>
      <c r="E1418" s="73"/>
      <c r="F1418" s="73"/>
      <c r="G1418" s="73"/>
      <c r="H1418" s="73"/>
      <c r="I1418" s="73"/>
      <c r="J1418" s="73"/>
      <c r="K1418" s="73"/>
      <c r="L1418" s="73"/>
      <c r="M1418" s="73"/>
      <c r="N1418" s="73"/>
      <c r="O1418" s="14">
        <v>12</v>
      </c>
    </row>
    <row r="1419" spans="2:15" x14ac:dyDescent="0.25">
      <c r="B1419" s="15" t="s">
        <v>19</v>
      </c>
      <c r="C1419" s="73">
        <v>947424</v>
      </c>
      <c r="D1419" s="73">
        <v>1016941</v>
      </c>
      <c r="E1419" s="73">
        <v>878473</v>
      </c>
      <c r="F1419" s="73">
        <v>657766</v>
      </c>
      <c r="G1419" s="73">
        <v>1182245</v>
      </c>
      <c r="H1419" s="73">
        <v>1923054</v>
      </c>
      <c r="I1419" s="73">
        <v>1644270</v>
      </c>
      <c r="J1419" s="73">
        <v>519114</v>
      </c>
      <c r="K1419" s="73">
        <v>226620</v>
      </c>
      <c r="L1419" s="73">
        <v>119197</v>
      </c>
      <c r="M1419" s="73">
        <v>96049</v>
      </c>
      <c r="N1419" s="73"/>
      <c r="O1419" s="14">
        <v>9211153</v>
      </c>
    </row>
    <row r="1420" spans="2:15" x14ac:dyDescent="0.25">
      <c r="B1420" s="15" t="s">
        <v>20</v>
      </c>
      <c r="C1420" s="73"/>
      <c r="D1420" s="73">
        <v>1</v>
      </c>
      <c r="E1420" s="73"/>
      <c r="F1420" s="73"/>
      <c r="G1420" s="73"/>
      <c r="H1420" s="73">
        <v>3</v>
      </c>
      <c r="I1420" s="73">
        <v>1</v>
      </c>
      <c r="J1420" s="73"/>
      <c r="K1420" s="73">
        <v>1</v>
      </c>
      <c r="L1420" s="73"/>
      <c r="M1420" s="73">
        <v>9</v>
      </c>
      <c r="N1420" s="73">
        <v>4</v>
      </c>
      <c r="O1420" s="14">
        <v>19</v>
      </c>
    </row>
    <row r="1421" spans="2:15" x14ac:dyDescent="0.25">
      <c r="B1421" s="15" t="s">
        <v>21</v>
      </c>
      <c r="C1421" s="73"/>
      <c r="D1421" s="73">
        <v>4</v>
      </c>
      <c r="E1421" s="73"/>
      <c r="F1421" s="73"/>
      <c r="G1421" s="73"/>
      <c r="H1421" s="73"/>
      <c r="I1421" s="73"/>
      <c r="J1421" s="73"/>
      <c r="K1421" s="73"/>
      <c r="L1421" s="73"/>
      <c r="M1421" s="73"/>
      <c r="N1421" s="73"/>
      <c r="O1421" s="14">
        <v>4</v>
      </c>
    </row>
    <row r="1422" spans="2:15" x14ac:dyDescent="0.25">
      <c r="B1422" s="15" t="s">
        <v>22</v>
      </c>
      <c r="C1422" s="73">
        <v>216</v>
      </c>
      <c r="D1422" s="73">
        <v>99</v>
      </c>
      <c r="E1422" s="73">
        <v>10</v>
      </c>
      <c r="F1422" s="73">
        <v>10</v>
      </c>
      <c r="G1422" s="73">
        <v>13</v>
      </c>
      <c r="H1422" s="73">
        <v>29</v>
      </c>
      <c r="I1422" s="73">
        <v>71</v>
      </c>
      <c r="J1422" s="73">
        <v>1633</v>
      </c>
      <c r="K1422" s="73">
        <v>416</v>
      </c>
      <c r="L1422" s="73">
        <v>76</v>
      </c>
      <c r="M1422" s="73">
        <v>116</v>
      </c>
      <c r="N1422" s="73">
        <v>12</v>
      </c>
      <c r="O1422" s="14">
        <v>2701</v>
      </c>
    </row>
    <row r="1423" spans="2:15" x14ac:dyDescent="0.25">
      <c r="B1423" s="15" t="s">
        <v>11</v>
      </c>
      <c r="C1423" s="73">
        <v>6490310</v>
      </c>
      <c r="D1423" s="73">
        <v>5721753</v>
      </c>
      <c r="E1423" s="73">
        <v>1488698</v>
      </c>
      <c r="F1423" s="73">
        <v>1312721</v>
      </c>
      <c r="G1423" s="73">
        <v>1457825</v>
      </c>
      <c r="H1423" s="73">
        <v>1011756</v>
      </c>
      <c r="I1423" s="73">
        <v>919542</v>
      </c>
      <c r="J1423" s="73">
        <v>927306</v>
      </c>
      <c r="K1423" s="73">
        <v>764271</v>
      </c>
      <c r="L1423" s="73">
        <v>414134</v>
      </c>
      <c r="M1423" s="73">
        <v>2297154</v>
      </c>
      <c r="N1423" s="73">
        <v>250312</v>
      </c>
      <c r="O1423" s="14">
        <v>23055782</v>
      </c>
    </row>
    <row r="1424" spans="2:15" x14ac:dyDescent="0.25">
      <c r="B1424" s="15" t="s">
        <v>23</v>
      </c>
      <c r="C1424" s="73">
        <v>33</v>
      </c>
      <c r="D1424" s="73">
        <v>37</v>
      </c>
      <c r="E1424" s="73">
        <v>73</v>
      </c>
      <c r="F1424" s="73"/>
      <c r="G1424" s="73"/>
      <c r="H1424" s="73">
        <v>4</v>
      </c>
      <c r="I1424" s="73"/>
      <c r="J1424" s="73"/>
      <c r="K1424" s="73">
        <v>548</v>
      </c>
      <c r="L1424" s="73">
        <v>126</v>
      </c>
      <c r="M1424" s="73">
        <v>974686</v>
      </c>
      <c r="N1424" s="73">
        <v>1022103</v>
      </c>
      <c r="O1424" s="14">
        <v>1997610</v>
      </c>
    </row>
    <row r="1425" spans="2:15" x14ac:dyDescent="0.25">
      <c r="B1425" s="13" t="s">
        <v>205</v>
      </c>
      <c r="C1425" s="73">
        <v>613</v>
      </c>
      <c r="D1425" s="73">
        <v>817</v>
      </c>
      <c r="E1425" s="73">
        <v>940</v>
      </c>
      <c r="F1425" s="73">
        <v>567</v>
      </c>
      <c r="G1425" s="73">
        <v>1020</v>
      </c>
      <c r="H1425" s="73">
        <v>646</v>
      </c>
      <c r="I1425" s="73">
        <v>586</v>
      </c>
      <c r="J1425" s="73">
        <v>483</v>
      </c>
      <c r="K1425" s="73">
        <v>865</v>
      </c>
      <c r="L1425" s="73">
        <v>714</v>
      </c>
      <c r="M1425" s="73">
        <v>43985</v>
      </c>
      <c r="N1425" s="73">
        <v>46725</v>
      </c>
      <c r="O1425" s="14">
        <v>97961</v>
      </c>
    </row>
    <row r="1426" spans="2:15" x14ac:dyDescent="0.25">
      <c r="B1426" s="15" t="s">
        <v>16</v>
      </c>
      <c r="C1426" s="73">
        <v>613</v>
      </c>
      <c r="D1426" s="73">
        <v>817</v>
      </c>
      <c r="E1426" s="73">
        <v>940</v>
      </c>
      <c r="F1426" s="73">
        <v>567</v>
      </c>
      <c r="G1426" s="73">
        <v>1020</v>
      </c>
      <c r="H1426" s="73">
        <v>646</v>
      </c>
      <c r="I1426" s="73">
        <v>586</v>
      </c>
      <c r="J1426" s="73">
        <v>483</v>
      </c>
      <c r="K1426" s="73">
        <v>865</v>
      </c>
      <c r="L1426" s="73">
        <v>714</v>
      </c>
      <c r="M1426" s="73">
        <v>43985</v>
      </c>
      <c r="N1426" s="73">
        <v>46725</v>
      </c>
      <c r="O1426" s="14">
        <v>97961</v>
      </c>
    </row>
    <row r="1427" spans="2:15" x14ac:dyDescent="0.25">
      <c r="B1427" s="13" t="s">
        <v>206</v>
      </c>
      <c r="C1427" s="73">
        <v>268506</v>
      </c>
      <c r="D1427" s="73">
        <v>240695</v>
      </c>
      <c r="E1427" s="73">
        <v>270164</v>
      </c>
      <c r="F1427" s="73">
        <v>247326</v>
      </c>
      <c r="G1427" s="73">
        <v>245550</v>
      </c>
      <c r="H1427" s="73">
        <v>250065</v>
      </c>
      <c r="I1427" s="73">
        <v>280760</v>
      </c>
      <c r="J1427" s="73">
        <v>223114</v>
      </c>
      <c r="K1427" s="73">
        <v>242814</v>
      </c>
      <c r="L1427" s="73">
        <v>292336</v>
      </c>
      <c r="M1427" s="73">
        <v>581177</v>
      </c>
      <c r="N1427" s="73">
        <v>242000</v>
      </c>
      <c r="O1427" s="14">
        <v>3384507</v>
      </c>
    </row>
    <row r="1428" spans="2:15" x14ac:dyDescent="0.25">
      <c r="B1428" s="15" t="s">
        <v>16</v>
      </c>
      <c r="C1428" s="73">
        <v>125</v>
      </c>
      <c r="D1428" s="73">
        <v>121</v>
      </c>
      <c r="E1428" s="73">
        <v>121</v>
      </c>
      <c r="F1428" s="73">
        <v>89</v>
      </c>
      <c r="G1428" s="73">
        <v>67</v>
      </c>
      <c r="H1428" s="73">
        <v>102</v>
      </c>
      <c r="I1428" s="73">
        <v>56</v>
      </c>
      <c r="J1428" s="73">
        <v>78</v>
      </c>
      <c r="K1428" s="73">
        <v>102</v>
      </c>
      <c r="L1428" s="73">
        <v>102</v>
      </c>
      <c r="M1428" s="73">
        <v>144</v>
      </c>
      <c r="N1428" s="73">
        <v>77</v>
      </c>
      <c r="O1428" s="14">
        <v>1184</v>
      </c>
    </row>
    <row r="1429" spans="2:15" x14ac:dyDescent="0.25">
      <c r="B1429" s="15" t="s">
        <v>17</v>
      </c>
      <c r="C1429" s="73"/>
      <c r="D1429" s="73"/>
      <c r="E1429" s="73"/>
      <c r="F1429" s="73"/>
      <c r="G1429" s="73"/>
      <c r="H1429" s="73">
        <v>5</v>
      </c>
      <c r="I1429" s="73"/>
      <c r="J1429" s="73"/>
      <c r="K1429" s="73"/>
      <c r="L1429" s="73"/>
      <c r="M1429" s="73"/>
      <c r="N1429" s="73"/>
      <c r="O1429" s="14">
        <v>5</v>
      </c>
    </row>
    <row r="1430" spans="2:15" x14ac:dyDescent="0.25">
      <c r="B1430" s="15" t="s">
        <v>18</v>
      </c>
      <c r="C1430" s="73"/>
      <c r="D1430" s="73"/>
      <c r="E1430" s="73"/>
      <c r="F1430" s="73"/>
      <c r="G1430" s="73"/>
      <c r="H1430" s="73">
        <v>1</v>
      </c>
      <c r="I1430" s="73">
        <v>1</v>
      </c>
      <c r="J1430" s="73"/>
      <c r="K1430" s="73"/>
      <c r="L1430" s="73"/>
      <c r="M1430" s="73">
        <v>1</v>
      </c>
      <c r="N1430" s="73">
        <v>10</v>
      </c>
      <c r="O1430" s="14">
        <v>13</v>
      </c>
    </row>
    <row r="1431" spans="2:15" x14ac:dyDescent="0.25">
      <c r="B1431" s="15" t="s">
        <v>19</v>
      </c>
      <c r="C1431" s="73">
        <v>114754</v>
      </c>
      <c r="D1431" s="73">
        <v>111778</v>
      </c>
      <c r="E1431" s="73">
        <v>121691</v>
      </c>
      <c r="F1431" s="73">
        <v>90105</v>
      </c>
      <c r="G1431" s="73">
        <v>111219</v>
      </c>
      <c r="H1431" s="73">
        <v>120547</v>
      </c>
      <c r="I1431" s="73">
        <v>103406</v>
      </c>
      <c r="J1431" s="73">
        <v>96025</v>
      </c>
      <c r="K1431" s="73">
        <v>106064</v>
      </c>
      <c r="L1431" s="73">
        <v>153540</v>
      </c>
      <c r="M1431" s="73">
        <v>439586</v>
      </c>
      <c r="N1431" s="73">
        <v>107461</v>
      </c>
      <c r="O1431" s="14">
        <v>1676176</v>
      </c>
    </row>
    <row r="1432" spans="2:15" x14ac:dyDescent="0.25">
      <c r="B1432" s="15" t="s">
        <v>20</v>
      </c>
      <c r="C1432" s="73"/>
      <c r="D1432" s="73">
        <v>2</v>
      </c>
      <c r="E1432" s="73"/>
      <c r="F1432" s="73"/>
      <c r="G1432" s="73"/>
      <c r="H1432" s="73">
        <v>8</v>
      </c>
      <c r="I1432" s="73"/>
      <c r="J1432" s="73">
        <v>1</v>
      </c>
      <c r="K1432" s="73"/>
      <c r="L1432" s="73">
        <v>2</v>
      </c>
      <c r="M1432" s="73"/>
      <c r="N1432" s="73">
        <v>2</v>
      </c>
      <c r="O1432" s="14">
        <v>15</v>
      </c>
    </row>
    <row r="1433" spans="2:15" x14ac:dyDescent="0.25">
      <c r="B1433" s="15" t="s">
        <v>21</v>
      </c>
      <c r="C1433" s="73"/>
      <c r="D1433" s="73"/>
      <c r="E1433" s="73">
        <v>1</v>
      </c>
      <c r="F1433" s="73"/>
      <c r="G1433" s="73"/>
      <c r="H1433" s="73">
        <v>1</v>
      </c>
      <c r="I1433" s="73"/>
      <c r="J1433" s="73"/>
      <c r="K1433" s="73">
        <v>1</v>
      </c>
      <c r="L1433" s="73"/>
      <c r="M1433" s="73"/>
      <c r="N1433" s="73"/>
      <c r="O1433" s="14">
        <v>3</v>
      </c>
    </row>
    <row r="1434" spans="2:15" x14ac:dyDescent="0.25">
      <c r="B1434" s="15" t="s">
        <v>22</v>
      </c>
      <c r="C1434" s="73"/>
      <c r="D1434" s="73">
        <v>1</v>
      </c>
      <c r="E1434" s="73">
        <v>2</v>
      </c>
      <c r="F1434" s="73">
        <v>1</v>
      </c>
      <c r="G1434" s="73"/>
      <c r="H1434" s="73">
        <v>19</v>
      </c>
      <c r="I1434" s="73">
        <v>20</v>
      </c>
      <c r="J1434" s="73">
        <v>76</v>
      </c>
      <c r="K1434" s="73">
        <v>35</v>
      </c>
      <c r="L1434" s="73">
        <v>62</v>
      </c>
      <c r="M1434" s="73">
        <v>274</v>
      </c>
      <c r="N1434" s="73">
        <v>55</v>
      </c>
      <c r="O1434" s="14">
        <v>545</v>
      </c>
    </row>
    <row r="1435" spans="2:15" x14ac:dyDescent="0.25">
      <c r="B1435" s="15" t="s">
        <v>11</v>
      </c>
      <c r="C1435" s="73">
        <v>153627</v>
      </c>
      <c r="D1435" s="73">
        <v>128791</v>
      </c>
      <c r="E1435" s="73">
        <v>148348</v>
      </c>
      <c r="F1435" s="73">
        <v>157131</v>
      </c>
      <c r="G1435" s="73">
        <v>134264</v>
      </c>
      <c r="H1435" s="73">
        <v>129380</v>
      </c>
      <c r="I1435" s="73">
        <v>177277</v>
      </c>
      <c r="J1435" s="73">
        <v>126934</v>
      </c>
      <c r="K1435" s="73">
        <v>136611</v>
      </c>
      <c r="L1435" s="73">
        <v>138628</v>
      </c>
      <c r="M1435" s="73">
        <v>141172</v>
      </c>
      <c r="N1435" s="73">
        <v>134395</v>
      </c>
      <c r="O1435" s="14">
        <v>1706558</v>
      </c>
    </row>
    <row r="1436" spans="2:15" x14ac:dyDescent="0.25">
      <c r="B1436" s="15" t="s">
        <v>23</v>
      </c>
      <c r="C1436" s="73"/>
      <c r="D1436" s="73">
        <v>2</v>
      </c>
      <c r="E1436" s="73">
        <v>1</v>
      </c>
      <c r="F1436" s="73"/>
      <c r="G1436" s="73"/>
      <c r="H1436" s="73">
        <v>2</v>
      </c>
      <c r="I1436" s="73"/>
      <c r="J1436" s="73"/>
      <c r="K1436" s="73">
        <v>1</v>
      </c>
      <c r="L1436" s="73">
        <v>2</v>
      </c>
      <c r="M1436" s="73"/>
      <c r="N1436" s="73"/>
      <c r="O1436" s="14">
        <v>8</v>
      </c>
    </row>
    <row r="1437" spans="2:15" x14ac:dyDescent="0.25">
      <c r="B1437" s="13" t="s">
        <v>207</v>
      </c>
      <c r="C1437" s="73">
        <v>1646452</v>
      </c>
      <c r="D1437" s="73">
        <v>1418332</v>
      </c>
      <c r="E1437" s="73">
        <v>1567089</v>
      </c>
      <c r="F1437" s="73">
        <v>1284078</v>
      </c>
      <c r="G1437" s="73">
        <v>1311178</v>
      </c>
      <c r="H1437" s="73">
        <v>1127497</v>
      </c>
      <c r="I1437" s="73">
        <v>937873</v>
      </c>
      <c r="J1437" s="73">
        <v>880190</v>
      </c>
      <c r="K1437" s="73">
        <v>1269843</v>
      </c>
      <c r="L1437" s="73">
        <v>2021593</v>
      </c>
      <c r="M1437" s="73">
        <v>1557133</v>
      </c>
      <c r="N1437" s="73">
        <v>1135133</v>
      </c>
      <c r="O1437" s="14">
        <v>16156391</v>
      </c>
    </row>
    <row r="1438" spans="2:15" x14ac:dyDescent="0.25">
      <c r="B1438" s="15" t="s">
        <v>16</v>
      </c>
      <c r="C1438" s="73">
        <v>1003</v>
      </c>
      <c r="D1438" s="73">
        <v>975</v>
      </c>
      <c r="E1438" s="73">
        <v>1424</v>
      </c>
      <c r="F1438" s="73">
        <v>953</v>
      </c>
      <c r="G1438" s="73">
        <v>1172</v>
      </c>
      <c r="H1438" s="73">
        <v>912</v>
      </c>
      <c r="I1438" s="73">
        <v>526</v>
      </c>
      <c r="J1438" s="73">
        <v>1001</v>
      </c>
      <c r="K1438" s="73">
        <v>902</v>
      </c>
      <c r="L1438" s="73">
        <v>1163</v>
      </c>
      <c r="M1438" s="73">
        <v>1110</v>
      </c>
      <c r="N1438" s="73">
        <v>828</v>
      </c>
      <c r="O1438" s="14">
        <v>11969</v>
      </c>
    </row>
    <row r="1439" spans="2:15" x14ac:dyDescent="0.25">
      <c r="B1439" s="15" t="s">
        <v>17</v>
      </c>
      <c r="C1439" s="73">
        <v>3</v>
      </c>
      <c r="D1439" s="73"/>
      <c r="E1439" s="73"/>
      <c r="F1439" s="73">
        <v>1</v>
      </c>
      <c r="G1439" s="73">
        <v>2</v>
      </c>
      <c r="H1439" s="73">
        <v>1</v>
      </c>
      <c r="I1439" s="73">
        <v>1</v>
      </c>
      <c r="J1439" s="73">
        <v>1</v>
      </c>
      <c r="K1439" s="73">
        <v>1</v>
      </c>
      <c r="L1439" s="73"/>
      <c r="M1439" s="73"/>
      <c r="N1439" s="73"/>
      <c r="O1439" s="14">
        <v>10</v>
      </c>
    </row>
    <row r="1440" spans="2:15" x14ac:dyDescent="0.25">
      <c r="B1440" s="15" t="s">
        <v>18</v>
      </c>
      <c r="C1440" s="73">
        <v>1</v>
      </c>
      <c r="D1440" s="73">
        <v>4</v>
      </c>
      <c r="E1440" s="73">
        <v>1</v>
      </c>
      <c r="F1440" s="73">
        <v>4</v>
      </c>
      <c r="G1440" s="73">
        <v>1</v>
      </c>
      <c r="H1440" s="73">
        <v>2</v>
      </c>
      <c r="I1440" s="73">
        <v>2</v>
      </c>
      <c r="J1440" s="73">
        <v>2</v>
      </c>
      <c r="K1440" s="73">
        <v>2</v>
      </c>
      <c r="L1440" s="73">
        <v>2</v>
      </c>
      <c r="M1440" s="73">
        <v>4</v>
      </c>
      <c r="N1440" s="73">
        <v>9</v>
      </c>
      <c r="O1440" s="14">
        <v>34</v>
      </c>
    </row>
    <row r="1441" spans="2:15" x14ac:dyDescent="0.25">
      <c r="B1441" s="15" t="s">
        <v>149</v>
      </c>
      <c r="C1441" s="73"/>
      <c r="D1441" s="73"/>
      <c r="E1441" s="73"/>
      <c r="F1441" s="73"/>
      <c r="G1441" s="73"/>
      <c r="H1441" s="73"/>
      <c r="I1441" s="73"/>
      <c r="J1441" s="73"/>
      <c r="K1441" s="73"/>
      <c r="L1441" s="73"/>
      <c r="M1441" s="73"/>
      <c r="N1441" s="73">
        <v>114</v>
      </c>
      <c r="O1441" s="14">
        <v>114</v>
      </c>
    </row>
    <row r="1442" spans="2:15" x14ac:dyDescent="0.25">
      <c r="B1442" s="15" t="s">
        <v>19</v>
      </c>
      <c r="C1442" s="73">
        <v>962324</v>
      </c>
      <c r="D1442" s="73">
        <v>959220</v>
      </c>
      <c r="E1442" s="73">
        <v>1178137</v>
      </c>
      <c r="F1442" s="73">
        <v>805453</v>
      </c>
      <c r="G1442" s="73">
        <v>781494</v>
      </c>
      <c r="H1442" s="73">
        <v>745816</v>
      </c>
      <c r="I1442" s="73">
        <v>570485</v>
      </c>
      <c r="J1442" s="73">
        <v>565759</v>
      </c>
      <c r="K1442" s="73">
        <v>869958</v>
      </c>
      <c r="L1442" s="73">
        <v>1494911</v>
      </c>
      <c r="M1442" s="73">
        <v>1061960</v>
      </c>
      <c r="N1442" s="73">
        <v>775547</v>
      </c>
      <c r="O1442" s="14">
        <v>10771064</v>
      </c>
    </row>
    <row r="1443" spans="2:15" x14ac:dyDescent="0.25">
      <c r="B1443" s="15" t="s">
        <v>20</v>
      </c>
      <c r="C1443" s="73">
        <v>7</v>
      </c>
      <c r="D1443" s="73">
        <v>13</v>
      </c>
      <c r="E1443" s="73">
        <v>9</v>
      </c>
      <c r="F1443" s="73">
        <v>3</v>
      </c>
      <c r="G1443" s="73">
        <v>7</v>
      </c>
      <c r="H1443" s="73">
        <v>19</v>
      </c>
      <c r="I1443" s="73">
        <v>1</v>
      </c>
      <c r="J1443" s="73">
        <v>8</v>
      </c>
      <c r="K1443" s="73"/>
      <c r="L1443" s="73">
        <v>9</v>
      </c>
      <c r="M1443" s="73">
        <v>8</v>
      </c>
      <c r="N1443" s="73">
        <v>6</v>
      </c>
      <c r="O1443" s="14">
        <v>90</v>
      </c>
    </row>
    <row r="1444" spans="2:15" x14ac:dyDescent="0.25">
      <c r="B1444" s="15" t="s">
        <v>21</v>
      </c>
      <c r="C1444" s="73"/>
      <c r="D1444" s="73"/>
      <c r="E1444" s="73">
        <v>1</v>
      </c>
      <c r="F1444" s="73"/>
      <c r="G1444" s="73"/>
      <c r="H1444" s="73">
        <v>1</v>
      </c>
      <c r="I1444" s="73"/>
      <c r="J1444" s="73"/>
      <c r="K1444" s="73">
        <v>1</v>
      </c>
      <c r="L1444" s="73">
        <v>8</v>
      </c>
      <c r="M1444" s="73">
        <v>6</v>
      </c>
      <c r="N1444" s="73">
        <v>2</v>
      </c>
      <c r="O1444" s="14">
        <v>19</v>
      </c>
    </row>
    <row r="1445" spans="2:15" x14ac:dyDescent="0.25">
      <c r="B1445" s="15" t="s">
        <v>22</v>
      </c>
      <c r="C1445" s="73">
        <v>1</v>
      </c>
      <c r="D1445" s="73">
        <v>2</v>
      </c>
      <c r="E1445" s="73">
        <v>6</v>
      </c>
      <c r="F1445" s="73"/>
      <c r="G1445" s="73">
        <v>3</v>
      </c>
      <c r="H1445" s="73">
        <v>30</v>
      </c>
      <c r="I1445" s="73">
        <v>22</v>
      </c>
      <c r="J1445" s="73">
        <v>73</v>
      </c>
      <c r="K1445" s="73">
        <v>38</v>
      </c>
      <c r="L1445" s="73">
        <v>129</v>
      </c>
      <c r="M1445" s="73">
        <v>295</v>
      </c>
      <c r="N1445" s="73">
        <v>64</v>
      </c>
      <c r="O1445" s="14">
        <v>663</v>
      </c>
    </row>
    <row r="1446" spans="2:15" x14ac:dyDescent="0.25">
      <c r="B1446" s="15" t="s">
        <v>11</v>
      </c>
      <c r="C1446" s="73">
        <v>683113</v>
      </c>
      <c r="D1446" s="73">
        <v>458116</v>
      </c>
      <c r="E1446" s="73">
        <v>387509</v>
      </c>
      <c r="F1446" s="73">
        <v>477664</v>
      </c>
      <c r="G1446" s="73">
        <v>528499</v>
      </c>
      <c r="H1446" s="73">
        <v>380714</v>
      </c>
      <c r="I1446" s="73">
        <v>366833</v>
      </c>
      <c r="J1446" s="73">
        <v>313346</v>
      </c>
      <c r="K1446" s="73">
        <v>398939</v>
      </c>
      <c r="L1446" s="73">
        <v>525368</v>
      </c>
      <c r="M1446" s="73">
        <v>493748</v>
      </c>
      <c r="N1446" s="73">
        <v>358560</v>
      </c>
      <c r="O1446" s="14">
        <v>5372409</v>
      </c>
    </row>
    <row r="1447" spans="2:15" x14ac:dyDescent="0.25">
      <c r="B1447" s="15" t="s">
        <v>23</v>
      </c>
      <c r="C1447" s="73"/>
      <c r="D1447" s="73">
        <v>2</v>
      </c>
      <c r="E1447" s="73">
        <v>2</v>
      </c>
      <c r="F1447" s="73"/>
      <c r="G1447" s="73"/>
      <c r="H1447" s="73">
        <v>2</v>
      </c>
      <c r="I1447" s="73">
        <v>3</v>
      </c>
      <c r="J1447" s="73"/>
      <c r="K1447" s="73">
        <v>2</v>
      </c>
      <c r="L1447" s="73">
        <v>3</v>
      </c>
      <c r="M1447" s="73">
        <v>2</v>
      </c>
      <c r="N1447" s="73">
        <v>3</v>
      </c>
      <c r="O1447" s="14">
        <v>19</v>
      </c>
    </row>
    <row r="1448" spans="2:15" x14ac:dyDescent="0.25">
      <c r="B1448" s="13" t="s">
        <v>208</v>
      </c>
      <c r="C1448" s="73">
        <v>115</v>
      </c>
      <c r="D1448" s="73">
        <v>70</v>
      </c>
      <c r="E1448" s="73">
        <v>144</v>
      </c>
      <c r="F1448" s="73">
        <v>106</v>
      </c>
      <c r="G1448" s="73">
        <v>150</v>
      </c>
      <c r="H1448" s="73">
        <v>87</v>
      </c>
      <c r="I1448" s="73">
        <v>85</v>
      </c>
      <c r="J1448" s="73">
        <v>96</v>
      </c>
      <c r="K1448" s="73">
        <v>176</v>
      </c>
      <c r="L1448" s="73">
        <v>84</v>
      </c>
      <c r="M1448" s="73">
        <v>44002</v>
      </c>
      <c r="N1448" s="73">
        <v>45406</v>
      </c>
      <c r="O1448" s="14">
        <v>90521</v>
      </c>
    </row>
    <row r="1449" spans="2:15" x14ac:dyDescent="0.25">
      <c r="B1449" s="15" t="s">
        <v>16</v>
      </c>
      <c r="C1449" s="73">
        <v>115</v>
      </c>
      <c r="D1449" s="73">
        <v>70</v>
      </c>
      <c r="E1449" s="73">
        <v>144</v>
      </c>
      <c r="F1449" s="73">
        <v>106</v>
      </c>
      <c r="G1449" s="73">
        <v>150</v>
      </c>
      <c r="H1449" s="73">
        <v>87</v>
      </c>
      <c r="I1449" s="73">
        <v>85</v>
      </c>
      <c r="J1449" s="73">
        <v>96</v>
      </c>
      <c r="K1449" s="73">
        <v>176</v>
      </c>
      <c r="L1449" s="73">
        <v>84</v>
      </c>
      <c r="M1449" s="73">
        <v>44002</v>
      </c>
      <c r="N1449" s="73">
        <v>45406</v>
      </c>
      <c r="O1449" s="14">
        <v>90521</v>
      </c>
    </row>
    <row r="1450" spans="2:15" x14ac:dyDescent="0.25">
      <c r="B1450" s="13" t="s">
        <v>209</v>
      </c>
      <c r="C1450" s="73">
        <v>248858</v>
      </c>
      <c r="D1450" s="73">
        <v>231454</v>
      </c>
      <c r="E1450" s="73">
        <v>250075</v>
      </c>
      <c r="F1450" s="73">
        <v>211182</v>
      </c>
      <c r="G1450" s="73">
        <v>209656</v>
      </c>
      <c r="H1450" s="73">
        <v>188634</v>
      </c>
      <c r="I1450" s="73">
        <v>197401</v>
      </c>
      <c r="J1450" s="73">
        <v>198218</v>
      </c>
      <c r="K1450" s="73">
        <v>209555</v>
      </c>
      <c r="L1450" s="73">
        <v>241517</v>
      </c>
      <c r="M1450" s="73">
        <v>218801</v>
      </c>
      <c r="N1450" s="73">
        <v>196961</v>
      </c>
      <c r="O1450" s="14">
        <v>2602312</v>
      </c>
    </row>
    <row r="1451" spans="2:15" x14ac:dyDescent="0.25">
      <c r="B1451" s="15" t="s">
        <v>16</v>
      </c>
      <c r="C1451" s="73">
        <v>144</v>
      </c>
      <c r="D1451" s="73">
        <v>97</v>
      </c>
      <c r="E1451" s="73">
        <v>124</v>
      </c>
      <c r="F1451" s="73">
        <v>70</v>
      </c>
      <c r="G1451" s="73"/>
      <c r="H1451" s="73">
        <v>72</v>
      </c>
      <c r="I1451" s="73">
        <v>59</v>
      </c>
      <c r="J1451" s="73">
        <v>88</v>
      </c>
      <c r="K1451" s="73">
        <v>71</v>
      </c>
      <c r="L1451" s="73">
        <v>81</v>
      </c>
      <c r="M1451" s="73">
        <v>116</v>
      </c>
      <c r="N1451" s="73">
        <v>81</v>
      </c>
      <c r="O1451" s="14">
        <v>1003</v>
      </c>
    </row>
    <row r="1452" spans="2:15" x14ac:dyDescent="0.25">
      <c r="B1452" s="15" t="s">
        <v>19</v>
      </c>
      <c r="C1452" s="73">
        <v>155330</v>
      </c>
      <c r="D1452" s="73">
        <v>152515</v>
      </c>
      <c r="E1452" s="73">
        <v>162752</v>
      </c>
      <c r="F1452" s="73">
        <v>121748</v>
      </c>
      <c r="G1452" s="73">
        <v>125608</v>
      </c>
      <c r="H1452" s="73">
        <v>104274</v>
      </c>
      <c r="I1452" s="73">
        <v>102588</v>
      </c>
      <c r="J1452" s="73">
        <v>107360</v>
      </c>
      <c r="K1452" s="73">
        <v>120690</v>
      </c>
      <c r="L1452" s="73">
        <v>155077</v>
      </c>
      <c r="M1452" s="73">
        <v>133206</v>
      </c>
      <c r="N1452" s="73">
        <v>109611</v>
      </c>
      <c r="O1452" s="14">
        <v>1550759</v>
      </c>
    </row>
    <row r="1453" spans="2:15" x14ac:dyDescent="0.25">
      <c r="B1453" s="15" t="s">
        <v>20</v>
      </c>
      <c r="C1453" s="73"/>
      <c r="D1453" s="73"/>
      <c r="E1453" s="73"/>
      <c r="F1453" s="73">
        <v>1</v>
      </c>
      <c r="G1453" s="73"/>
      <c r="H1453" s="73"/>
      <c r="I1453" s="73"/>
      <c r="J1453" s="73"/>
      <c r="K1453" s="73"/>
      <c r="L1453" s="73"/>
      <c r="M1453" s="73"/>
      <c r="N1453" s="73">
        <v>1</v>
      </c>
      <c r="O1453" s="14">
        <v>2</v>
      </c>
    </row>
    <row r="1454" spans="2:15" x14ac:dyDescent="0.25">
      <c r="B1454" s="15" t="s">
        <v>21</v>
      </c>
      <c r="C1454" s="73"/>
      <c r="D1454" s="73"/>
      <c r="E1454" s="73">
        <v>1</v>
      </c>
      <c r="F1454" s="73"/>
      <c r="G1454" s="73"/>
      <c r="H1454" s="73">
        <v>1</v>
      </c>
      <c r="I1454" s="73"/>
      <c r="J1454" s="73"/>
      <c r="K1454" s="73">
        <v>1</v>
      </c>
      <c r="L1454" s="73"/>
      <c r="M1454" s="73"/>
      <c r="N1454" s="73"/>
      <c r="O1454" s="14">
        <v>3</v>
      </c>
    </row>
    <row r="1455" spans="2:15" x14ac:dyDescent="0.25">
      <c r="B1455" s="15" t="s">
        <v>22</v>
      </c>
      <c r="C1455" s="73"/>
      <c r="D1455" s="73"/>
      <c r="E1455" s="73">
        <v>2</v>
      </c>
      <c r="F1455" s="73"/>
      <c r="G1455" s="73"/>
      <c r="H1455" s="73">
        <v>2</v>
      </c>
      <c r="I1455" s="73">
        <v>5</v>
      </c>
      <c r="J1455" s="73">
        <v>6</v>
      </c>
      <c r="K1455" s="73">
        <v>15</v>
      </c>
      <c r="L1455" s="73">
        <v>42</v>
      </c>
      <c r="M1455" s="73">
        <v>1</v>
      </c>
      <c r="N1455" s="73">
        <v>21</v>
      </c>
      <c r="O1455" s="14">
        <v>94</v>
      </c>
    </row>
    <row r="1456" spans="2:15" x14ac:dyDescent="0.25">
      <c r="B1456" s="15" t="s">
        <v>11</v>
      </c>
      <c r="C1456" s="73">
        <v>93384</v>
      </c>
      <c r="D1456" s="73">
        <v>78842</v>
      </c>
      <c r="E1456" s="73">
        <v>87195</v>
      </c>
      <c r="F1456" s="73">
        <v>89362</v>
      </c>
      <c r="G1456" s="73">
        <v>84048</v>
      </c>
      <c r="H1456" s="73">
        <v>84284</v>
      </c>
      <c r="I1456" s="73">
        <v>94749</v>
      </c>
      <c r="J1456" s="73">
        <v>90764</v>
      </c>
      <c r="K1456" s="73">
        <v>88777</v>
      </c>
      <c r="L1456" s="73">
        <v>86317</v>
      </c>
      <c r="M1456" s="73">
        <v>85476</v>
      </c>
      <c r="N1456" s="73">
        <v>87247</v>
      </c>
      <c r="O1456" s="14">
        <v>1050445</v>
      </c>
    </row>
    <row r="1457" spans="2:15" x14ac:dyDescent="0.25">
      <c r="B1457" s="15" t="s">
        <v>23</v>
      </c>
      <c r="C1457" s="73"/>
      <c r="D1457" s="73"/>
      <c r="E1457" s="73">
        <v>1</v>
      </c>
      <c r="F1457" s="73">
        <v>1</v>
      </c>
      <c r="G1457" s="73"/>
      <c r="H1457" s="73">
        <v>1</v>
      </c>
      <c r="I1457" s="73"/>
      <c r="J1457" s="73"/>
      <c r="K1457" s="73">
        <v>1</v>
      </c>
      <c r="L1457" s="73"/>
      <c r="M1457" s="73">
        <v>2</v>
      </c>
      <c r="N1457" s="73"/>
      <c r="O1457" s="14">
        <v>6</v>
      </c>
    </row>
    <row r="1458" spans="2:15" x14ac:dyDescent="0.25">
      <c r="B1458" s="13" t="s">
        <v>210</v>
      </c>
      <c r="C1458" s="73">
        <v>714</v>
      </c>
      <c r="D1458" s="73">
        <v>1081</v>
      </c>
      <c r="E1458" s="73">
        <v>1177</v>
      </c>
      <c r="F1458" s="73">
        <v>983</v>
      </c>
      <c r="G1458" s="73">
        <v>1269</v>
      </c>
      <c r="H1458" s="73">
        <v>1206</v>
      </c>
      <c r="I1458" s="73">
        <v>1229</v>
      </c>
      <c r="J1458" s="73">
        <v>1088</v>
      </c>
      <c r="K1458" s="73">
        <v>1428</v>
      </c>
      <c r="L1458" s="73">
        <v>1363</v>
      </c>
      <c r="M1458" s="73">
        <v>44576</v>
      </c>
      <c r="N1458" s="73">
        <v>47641</v>
      </c>
      <c r="O1458" s="14">
        <v>103755</v>
      </c>
    </row>
    <row r="1459" spans="2:15" x14ac:dyDescent="0.25">
      <c r="B1459" s="15" t="s">
        <v>16</v>
      </c>
      <c r="C1459" s="73">
        <v>714</v>
      </c>
      <c r="D1459" s="73">
        <v>1081</v>
      </c>
      <c r="E1459" s="73">
        <v>1177</v>
      </c>
      <c r="F1459" s="73">
        <v>983</v>
      </c>
      <c r="G1459" s="73">
        <v>1269</v>
      </c>
      <c r="H1459" s="73">
        <v>1206</v>
      </c>
      <c r="I1459" s="73">
        <v>1229</v>
      </c>
      <c r="J1459" s="73">
        <v>1076</v>
      </c>
      <c r="K1459" s="73">
        <v>1426</v>
      </c>
      <c r="L1459" s="73">
        <v>1363</v>
      </c>
      <c r="M1459" s="73">
        <v>44576</v>
      </c>
      <c r="N1459" s="73">
        <v>47641</v>
      </c>
      <c r="O1459" s="14">
        <v>103741</v>
      </c>
    </row>
    <row r="1460" spans="2:15" x14ac:dyDescent="0.25">
      <c r="B1460" s="15" t="s">
        <v>22</v>
      </c>
      <c r="C1460" s="73"/>
      <c r="D1460" s="73"/>
      <c r="E1460" s="73"/>
      <c r="F1460" s="73"/>
      <c r="G1460" s="73"/>
      <c r="H1460" s="73"/>
      <c r="I1460" s="73"/>
      <c r="J1460" s="73">
        <v>8</v>
      </c>
      <c r="K1460" s="73"/>
      <c r="L1460" s="73"/>
      <c r="M1460" s="73"/>
      <c r="N1460" s="73"/>
      <c r="O1460" s="14">
        <v>8</v>
      </c>
    </row>
    <row r="1461" spans="2:15" x14ac:dyDescent="0.25">
      <c r="B1461" s="15" t="s">
        <v>11</v>
      </c>
      <c r="C1461" s="73"/>
      <c r="D1461" s="73"/>
      <c r="E1461" s="73"/>
      <c r="F1461" s="73"/>
      <c r="G1461" s="73"/>
      <c r="H1461" s="73"/>
      <c r="I1461" s="73"/>
      <c r="J1461" s="73">
        <v>4</v>
      </c>
      <c r="K1461" s="73">
        <v>2</v>
      </c>
      <c r="L1461" s="73"/>
      <c r="M1461" s="73"/>
      <c r="N1461" s="73"/>
      <c r="O1461" s="14">
        <v>6</v>
      </c>
    </row>
    <row r="1462" spans="2:15" x14ac:dyDescent="0.25">
      <c r="B1462" s="13" t="s">
        <v>211</v>
      </c>
      <c r="C1462" s="73">
        <v>358926</v>
      </c>
      <c r="D1462" s="73">
        <v>372222</v>
      </c>
      <c r="E1462" s="73">
        <v>399538</v>
      </c>
      <c r="F1462" s="73">
        <v>472665</v>
      </c>
      <c r="G1462" s="73">
        <v>803114</v>
      </c>
      <c r="H1462" s="73">
        <v>458910</v>
      </c>
      <c r="I1462" s="73">
        <v>341154</v>
      </c>
      <c r="J1462" s="73">
        <v>397204</v>
      </c>
      <c r="K1462" s="73">
        <v>445271</v>
      </c>
      <c r="L1462" s="73">
        <v>461637</v>
      </c>
      <c r="M1462" s="73">
        <v>415333</v>
      </c>
      <c r="N1462" s="73">
        <v>302680</v>
      </c>
      <c r="O1462" s="14">
        <v>5228654</v>
      </c>
    </row>
    <row r="1463" spans="2:15" x14ac:dyDescent="0.25">
      <c r="B1463" s="15" t="s">
        <v>16</v>
      </c>
      <c r="C1463" s="73">
        <v>384</v>
      </c>
      <c r="D1463" s="73">
        <v>326</v>
      </c>
      <c r="E1463" s="73">
        <v>358</v>
      </c>
      <c r="F1463" s="73">
        <v>353</v>
      </c>
      <c r="G1463" s="73">
        <v>288</v>
      </c>
      <c r="H1463" s="73">
        <v>234</v>
      </c>
      <c r="I1463" s="73">
        <v>133</v>
      </c>
      <c r="J1463" s="73">
        <v>272</v>
      </c>
      <c r="K1463" s="73">
        <v>228</v>
      </c>
      <c r="L1463" s="73">
        <v>617</v>
      </c>
      <c r="M1463" s="73">
        <v>634</v>
      </c>
      <c r="N1463" s="73">
        <v>396</v>
      </c>
      <c r="O1463" s="14">
        <v>4223</v>
      </c>
    </row>
    <row r="1464" spans="2:15" x14ac:dyDescent="0.25">
      <c r="B1464" s="15" t="s">
        <v>17</v>
      </c>
      <c r="C1464" s="73">
        <v>4</v>
      </c>
      <c r="D1464" s="73"/>
      <c r="E1464" s="73"/>
      <c r="F1464" s="73"/>
      <c r="G1464" s="73"/>
      <c r="H1464" s="73">
        <v>10</v>
      </c>
      <c r="I1464" s="73">
        <v>1</v>
      </c>
      <c r="J1464" s="73"/>
      <c r="K1464" s="73"/>
      <c r="L1464" s="73"/>
      <c r="M1464" s="73"/>
      <c r="N1464" s="73"/>
      <c r="O1464" s="14">
        <v>15</v>
      </c>
    </row>
    <row r="1465" spans="2:15" x14ac:dyDescent="0.25">
      <c r="B1465" s="15" t="s">
        <v>18</v>
      </c>
      <c r="C1465" s="73"/>
      <c r="D1465" s="73"/>
      <c r="E1465" s="73"/>
      <c r="F1465" s="73"/>
      <c r="G1465" s="73"/>
      <c r="H1465" s="73"/>
      <c r="I1465" s="73"/>
      <c r="J1465" s="73">
        <v>1</v>
      </c>
      <c r="K1465" s="73"/>
      <c r="L1465" s="73"/>
      <c r="M1465" s="73">
        <v>2</v>
      </c>
      <c r="N1465" s="73">
        <v>1</v>
      </c>
      <c r="O1465" s="14">
        <v>4</v>
      </c>
    </row>
    <row r="1466" spans="2:15" x14ac:dyDescent="0.25">
      <c r="B1466" s="15" t="s">
        <v>19</v>
      </c>
      <c r="C1466" s="73">
        <v>217199</v>
      </c>
      <c r="D1466" s="73">
        <v>249930</v>
      </c>
      <c r="E1466" s="73">
        <v>254167</v>
      </c>
      <c r="F1466" s="73">
        <v>304626</v>
      </c>
      <c r="G1466" s="73">
        <v>684181</v>
      </c>
      <c r="H1466" s="73">
        <v>328795</v>
      </c>
      <c r="I1466" s="73">
        <v>194339</v>
      </c>
      <c r="J1466" s="73">
        <v>247827</v>
      </c>
      <c r="K1466" s="73">
        <v>248219</v>
      </c>
      <c r="L1466" s="73">
        <v>313246</v>
      </c>
      <c r="M1466" s="73">
        <v>274706</v>
      </c>
      <c r="N1466" s="73">
        <v>170808</v>
      </c>
      <c r="O1466" s="14">
        <v>3488043</v>
      </c>
    </row>
    <row r="1467" spans="2:15" x14ac:dyDescent="0.25">
      <c r="B1467" s="15" t="s">
        <v>20</v>
      </c>
      <c r="C1467" s="73"/>
      <c r="D1467" s="73">
        <v>17</v>
      </c>
      <c r="E1467" s="73"/>
      <c r="F1467" s="73"/>
      <c r="G1467" s="73"/>
      <c r="H1467" s="73">
        <v>7</v>
      </c>
      <c r="I1467" s="73">
        <v>1</v>
      </c>
      <c r="J1467" s="73">
        <v>3</v>
      </c>
      <c r="K1467" s="73">
        <v>2</v>
      </c>
      <c r="L1467" s="73">
        <v>10</v>
      </c>
      <c r="M1467" s="73"/>
      <c r="N1467" s="73">
        <v>1</v>
      </c>
      <c r="O1467" s="14">
        <v>41</v>
      </c>
    </row>
    <row r="1468" spans="2:15" x14ac:dyDescent="0.25">
      <c r="B1468" s="15" t="s">
        <v>21</v>
      </c>
      <c r="C1468" s="73"/>
      <c r="D1468" s="73">
        <v>1</v>
      </c>
      <c r="E1468" s="73">
        <v>1</v>
      </c>
      <c r="F1468" s="73"/>
      <c r="G1468" s="73"/>
      <c r="H1468" s="73">
        <v>1</v>
      </c>
      <c r="I1468" s="73"/>
      <c r="J1468" s="73"/>
      <c r="K1468" s="73">
        <v>1</v>
      </c>
      <c r="L1468" s="73"/>
      <c r="M1468" s="73"/>
      <c r="N1468" s="73"/>
      <c r="O1468" s="14">
        <v>4</v>
      </c>
    </row>
    <row r="1469" spans="2:15" x14ac:dyDescent="0.25">
      <c r="B1469" s="15" t="s">
        <v>22</v>
      </c>
      <c r="C1469" s="73"/>
      <c r="D1469" s="73">
        <v>2</v>
      </c>
      <c r="E1469" s="73">
        <v>3</v>
      </c>
      <c r="F1469" s="73">
        <v>2</v>
      </c>
      <c r="G1469" s="73"/>
      <c r="H1469" s="73">
        <v>19</v>
      </c>
      <c r="I1469" s="73">
        <v>20</v>
      </c>
      <c r="J1469" s="73">
        <v>73</v>
      </c>
      <c r="K1469" s="73">
        <v>38</v>
      </c>
      <c r="L1469" s="73">
        <v>64</v>
      </c>
      <c r="M1469" s="73">
        <v>274</v>
      </c>
      <c r="N1469" s="73">
        <v>55</v>
      </c>
      <c r="O1469" s="14">
        <v>550</v>
      </c>
    </row>
    <row r="1470" spans="2:15" x14ac:dyDescent="0.25">
      <c r="B1470" s="15" t="s">
        <v>11</v>
      </c>
      <c r="C1470" s="73">
        <v>141339</v>
      </c>
      <c r="D1470" s="73">
        <v>121944</v>
      </c>
      <c r="E1470" s="73">
        <v>145008</v>
      </c>
      <c r="F1470" s="73">
        <v>167684</v>
      </c>
      <c r="G1470" s="73">
        <v>118645</v>
      </c>
      <c r="H1470" s="73">
        <v>129843</v>
      </c>
      <c r="I1470" s="73">
        <v>146660</v>
      </c>
      <c r="J1470" s="73">
        <v>149028</v>
      </c>
      <c r="K1470" s="73">
        <v>196782</v>
      </c>
      <c r="L1470" s="73">
        <v>147696</v>
      </c>
      <c r="M1470" s="73">
        <v>139716</v>
      </c>
      <c r="N1470" s="73">
        <v>131418</v>
      </c>
      <c r="O1470" s="14">
        <v>1735763</v>
      </c>
    </row>
    <row r="1471" spans="2:15" x14ac:dyDescent="0.25">
      <c r="B1471" s="15" t="s">
        <v>23</v>
      </c>
      <c r="C1471" s="73"/>
      <c r="D1471" s="73">
        <v>2</v>
      </c>
      <c r="E1471" s="73">
        <v>1</v>
      </c>
      <c r="F1471" s="73"/>
      <c r="G1471" s="73"/>
      <c r="H1471" s="73">
        <v>1</v>
      </c>
      <c r="I1471" s="73"/>
      <c r="J1471" s="73"/>
      <c r="K1471" s="73">
        <v>1</v>
      </c>
      <c r="L1471" s="73">
        <v>4</v>
      </c>
      <c r="M1471" s="73">
        <v>1</v>
      </c>
      <c r="N1471" s="73">
        <v>1</v>
      </c>
      <c r="O1471" s="14">
        <v>11</v>
      </c>
    </row>
    <row r="1472" spans="2:15" x14ac:dyDescent="0.25">
      <c r="B1472" s="13" t="s">
        <v>212</v>
      </c>
      <c r="C1472" s="73">
        <v>75</v>
      </c>
      <c r="D1472" s="73">
        <v>91</v>
      </c>
      <c r="E1472" s="73">
        <v>92</v>
      </c>
      <c r="F1472" s="73">
        <v>104</v>
      </c>
      <c r="G1472" s="73">
        <v>75</v>
      </c>
      <c r="H1472" s="73">
        <v>84</v>
      </c>
      <c r="I1472" s="73">
        <v>92</v>
      </c>
      <c r="J1472" s="73">
        <v>60</v>
      </c>
      <c r="K1472" s="73">
        <v>3627</v>
      </c>
      <c r="L1472" s="73">
        <v>62</v>
      </c>
      <c r="M1472" s="73">
        <v>64</v>
      </c>
      <c r="N1472" s="73">
        <v>56</v>
      </c>
      <c r="O1472" s="14">
        <v>4482</v>
      </c>
    </row>
    <row r="1473" spans="2:15" x14ac:dyDescent="0.25">
      <c r="B1473" s="15" t="s">
        <v>16</v>
      </c>
      <c r="C1473" s="73">
        <v>75</v>
      </c>
      <c r="D1473" s="73">
        <v>91</v>
      </c>
      <c r="E1473" s="73">
        <v>92</v>
      </c>
      <c r="F1473" s="73">
        <v>104</v>
      </c>
      <c r="G1473" s="73">
        <v>75</v>
      </c>
      <c r="H1473" s="73">
        <v>84</v>
      </c>
      <c r="I1473" s="73">
        <v>92</v>
      </c>
      <c r="J1473" s="73">
        <v>60</v>
      </c>
      <c r="K1473" s="73">
        <v>3627</v>
      </c>
      <c r="L1473" s="73">
        <v>62</v>
      </c>
      <c r="M1473" s="73">
        <v>64</v>
      </c>
      <c r="N1473" s="73">
        <v>56</v>
      </c>
      <c r="O1473" s="14">
        <v>4482</v>
      </c>
    </row>
    <row r="1474" spans="2:15" x14ac:dyDescent="0.25">
      <c r="B1474" s="13" t="s">
        <v>213</v>
      </c>
      <c r="C1474" s="73">
        <v>68</v>
      </c>
      <c r="D1474" s="73">
        <v>83</v>
      </c>
      <c r="E1474" s="73">
        <v>74</v>
      </c>
      <c r="F1474" s="73">
        <v>92</v>
      </c>
      <c r="G1474" s="73">
        <v>59</v>
      </c>
      <c r="H1474" s="73">
        <v>73</v>
      </c>
      <c r="I1474" s="73">
        <v>48</v>
      </c>
      <c r="J1474" s="73">
        <v>56</v>
      </c>
      <c r="K1474" s="73">
        <v>5409</v>
      </c>
      <c r="L1474" s="73">
        <v>37099</v>
      </c>
      <c r="M1474" s="73">
        <v>43550</v>
      </c>
      <c r="N1474" s="73">
        <v>44740</v>
      </c>
      <c r="O1474" s="14">
        <v>131351</v>
      </c>
    </row>
    <row r="1475" spans="2:15" x14ac:dyDescent="0.25">
      <c r="B1475" s="15" t="s">
        <v>10</v>
      </c>
      <c r="C1475" s="73"/>
      <c r="D1475" s="73"/>
      <c r="E1475" s="73"/>
      <c r="F1475" s="73"/>
      <c r="G1475" s="73"/>
      <c r="H1475" s="73"/>
      <c r="I1475" s="73"/>
      <c r="J1475" s="73"/>
      <c r="K1475" s="73"/>
      <c r="L1475" s="73">
        <v>37026</v>
      </c>
      <c r="M1475" s="73"/>
      <c r="N1475" s="73"/>
      <c r="O1475" s="14">
        <v>37026</v>
      </c>
    </row>
    <row r="1476" spans="2:15" x14ac:dyDescent="0.25">
      <c r="B1476" s="15" t="s">
        <v>16</v>
      </c>
      <c r="C1476" s="73">
        <v>68</v>
      </c>
      <c r="D1476" s="73">
        <v>83</v>
      </c>
      <c r="E1476" s="73">
        <v>74</v>
      </c>
      <c r="F1476" s="73">
        <v>92</v>
      </c>
      <c r="G1476" s="73">
        <v>59</v>
      </c>
      <c r="H1476" s="73">
        <v>73</v>
      </c>
      <c r="I1476" s="73">
        <v>48</v>
      </c>
      <c r="J1476" s="73">
        <v>56</v>
      </c>
      <c r="K1476" s="73">
        <v>5409</v>
      </c>
      <c r="L1476" s="73">
        <v>73</v>
      </c>
      <c r="M1476" s="73">
        <v>43550</v>
      </c>
      <c r="N1476" s="73">
        <v>44740</v>
      </c>
      <c r="O1476" s="14">
        <v>94325</v>
      </c>
    </row>
    <row r="1477" spans="2:15" x14ac:dyDescent="0.25">
      <c r="B1477" s="13" t="s">
        <v>214</v>
      </c>
      <c r="C1477" s="73">
        <v>222286</v>
      </c>
      <c r="D1477" s="73">
        <v>220677</v>
      </c>
      <c r="E1477" s="73">
        <v>224127</v>
      </c>
      <c r="F1477" s="73">
        <v>223302</v>
      </c>
      <c r="G1477" s="73">
        <v>214054</v>
      </c>
      <c r="H1477" s="73">
        <v>208915</v>
      </c>
      <c r="I1477" s="73">
        <v>206855</v>
      </c>
      <c r="J1477" s="73">
        <v>210661</v>
      </c>
      <c r="K1477" s="73">
        <v>209431</v>
      </c>
      <c r="L1477" s="73">
        <v>220987</v>
      </c>
      <c r="M1477" s="73">
        <v>211864</v>
      </c>
      <c r="N1477" s="73">
        <v>213618</v>
      </c>
      <c r="O1477" s="14">
        <v>2586777</v>
      </c>
    </row>
    <row r="1478" spans="2:15" x14ac:dyDescent="0.25">
      <c r="B1478" s="15" t="s">
        <v>17</v>
      </c>
      <c r="C1478" s="73">
        <v>1885</v>
      </c>
      <c r="D1478" s="73">
        <v>2005</v>
      </c>
      <c r="E1478" s="73">
        <v>2372</v>
      </c>
      <c r="F1478" s="73">
        <v>1087</v>
      </c>
      <c r="G1478" s="73">
        <v>636</v>
      </c>
      <c r="H1478" s="73">
        <v>62</v>
      </c>
      <c r="I1478" s="73">
        <v>273</v>
      </c>
      <c r="J1478" s="73">
        <v>176</v>
      </c>
      <c r="K1478" s="73">
        <v>299</v>
      </c>
      <c r="L1478" s="73">
        <v>1074</v>
      </c>
      <c r="M1478" s="73">
        <v>1234</v>
      </c>
      <c r="N1478" s="73">
        <v>504</v>
      </c>
      <c r="O1478" s="14">
        <v>11607</v>
      </c>
    </row>
    <row r="1479" spans="2:15" x14ac:dyDescent="0.25">
      <c r="B1479" s="15" t="s">
        <v>20</v>
      </c>
      <c r="C1479" s="73">
        <v>2</v>
      </c>
      <c r="D1479" s="73"/>
      <c r="E1479" s="73">
        <v>2</v>
      </c>
      <c r="F1479" s="73">
        <v>5</v>
      </c>
      <c r="G1479" s="73">
        <v>1</v>
      </c>
      <c r="H1479" s="73"/>
      <c r="I1479" s="73"/>
      <c r="J1479" s="73"/>
      <c r="K1479" s="73"/>
      <c r="L1479" s="73">
        <v>2</v>
      </c>
      <c r="M1479" s="73"/>
      <c r="N1479" s="73"/>
      <c r="O1479" s="14">
        <v>12</v>
      </c>
    </row>
    <row r="1480" spans="2:15" x14ac:dyDescent="0.25">
      <c r="B1480" s="15" t="s">
        <v>22</v>
      </c>
      <c r="C1480" s="73">
        <v>100657</v>
      </c>
      <c r="D1480" s="73">
        <v>92877</v>
      </c>
      <c r="E1480" s="73">
        <v>100293</v>
      </c>
      <c r="F1480" s="73">
        <v>99117</v>
      </c>
      <c r="G1480" s="73">
        <v>100313</v>
      </c>
      <c r="H1480" s="73">
        <v>107881</v>
      </c>
      <c r="I1480" s="73">
        <v>99988</v>
      </c>
      <c r="J1480" s="73">
        <v>100392</v>
      </c>
      <c r="K1480" s="73">
        <v>98755</v>
      </c>
      <c r="L1480" s="73">
        <v>104370</v>
      </c>
      <c r="M1480" s="73">
        <v>102725</v>
      </c>
      <c r="N1480" s="73">
        <v>105276</v>
      </c>
      <c r="O1480" s="14">
        <v>1212644</v>
      </c>
    </row>
    <row r="1481" spans="2:15" x14ac:dyDescent="0.25">
      <c r="B1481" s="15" t="s">
        <v>11</v>
      </c>
      <c r="C1481" s="73">
        <v>119742</v>
      </c>
      <c r="D1481" s="73">
        <v>125795</v>
      </c>
      <c r="E1481" s="73">
        <v>121460</v>
      </c>
      <c r="F1481" s="73">
        <v>123093</v>
      </c>
      <c r="G1481" s="73">
        <v>113104</v>
      </c>
      <c r="H1481" s="73">
        <v>100972</v>
      </c>
      <c r="I1481" s="73">
        <v>106594</v>
      </c>
      <c r="J1481" s="73">
        <v>110093</v>
      </c>
      <c r="K1481" s="73">
        <v>110377</v>
      </c>
      <c r="L1481" s="73">
        <v>115541</v>
      </c>
      <c r="M1481" s="73">
        <v>107905</v>
      </c>
      <c r="N1481" s="73">
        <v>107838</v>
      </c>
      <c r="O1481" s="14">
        <v>1362514</v>
      </c>
    </row>
    <row r="1482" spans="2:15" x14ac:dyDescent="0.25">
      <c r="B1482" s="13" t="s">
        <v>215</v>
      </c>
      <c r="C1482" s="73">
        <v>89311</v>
      </c>
      <c r="D1482" s="73">
        <v>178946</v>
      </c>
      <c r="E1482" s="73">
        <v>204488</v>
      </c>
      <c r="F1482" s="73">
        <v>215238</v>
      </c>
      <c r="G1482" s="73">
        <v>193201</v>
      </c>
      <c r="H1482" s="73">
        <v>183253</v>
      </c>
      <c r="I1482" s="73">
        <v>96674</v>
      </c>
      <c r="J1482" s="73">
        <v>105818</v>
      </c>
      <c r="K1482" s="73">
        <v>116114</v>
      </c>
      <c r="L1482" s="73">
        <v>114742</v>
      </c>
      <c r="M1482" s="73">
        <v>101566</v>
      </c>
      <c r="N1482" s="73">
        <v>117634</v>
      </c>
      <c r="O1482" s="14">
        <v>1716985</v>
      </c>
    </row>
    <row r="1483" spans="2:15" x14ac:dyDescent="0.25">
      <c r="B1483" s="15" t="s">
        <v>10</v>
      </c>
      <c r="C1483" s="73"/>
      <c r="D1483" s="73">
        <v>43997</v>
      </c>
      <c r="E1483" s="73">
        <v>55715</v>
      </c>
      <c r="F1483" s="73">
        <v>52609</v>
      </c>
      <c r="G1483" s="73">
        <v>47288</v>
      </c>
      <c r="H1483" s="73">
        <v>45322</v>
      </c>
      <c r="I1483" s="73">
        <v>46635</v>
      </c>
      <c r="J1483" s="73">
        <v>49345</v>
      </c>
      <c r="K1483" s="73">
        <v>46317</v>
      </c>
      <c r="L1483" s="73">
        <v>47479</v>
      </c>
      <c r="M1483" s="73">
        <v>46153</v>
      </c>
      <c r="N1483" s="73">
        <v>47340</v>
      </c>
      <c r="O1483" s="14">
        <v>528200</v>
      </c>
    </row>
    <row r="1484" spans="2:15" x14ac:dyDescent="0.25">
      <c r="B1484" s="15" t="s">
        <v>20</v>
      </c>
      <c r="C1484" s="73"/>
      <c r="D1484" s="73">
        <v>3</v>
      </c>
      <c r="E1484" s="73"/>
      <c r="F1484" s="73"/>
      <c r="G1484" s="73"/>
      <c r="H1484" s="73"/>
      <c r="I1484" s="73"/>
      <c r="J1484" s="73"/>
      <c r="K1484" s="73"/>
      <c r="L1484" s="73"/>
      <c r="M1484" s="73"/>
      <c r="N1484" s="73"/>
      <c r="O1484" s="14">
        <v>3</v>
      </c>
    </row>
    <row r="1485" spans="2:15" x14ac:dyDescent="0.25">
      <c r="B1485" s="15" t="s">
        <v>22</v>
      </c>
      <c r="C1485" s="73">
        <v>44697</v>
      </c>
      <c r="D1485" s="73">
        <v>40461</v>
      </c>
      <c r="E1485" s="73">
        <v>44641</v>
      </c>
      <c r="F1485" s="73">
        <v>42651</v>
      </c>
      <c r="G1485" s="73">
        <v>44687</v>
      </c>
      <c r="H1485" s="73">
        <v>43180</v>
      </c>
      <c r="I1485" s="73"/>
      <c r="J1485" s="73"/>
      <c r="K1485" s="73"/>
      <c r="L1485" s="73"/>
      <c r="M1485" s="73"/>
      <c r="N1485" s="73"/>
      <c r="O1485" s="14">
        <v>260317</v>
      </c>
    </row>
    <row r="1486" spans="2:15" x14ac:dyDescent="0.25">
      <c r="B1486" s="15" t="s">
        <v>11</v>
      </c>
      <c r="C1486" s="73">
        <v>44614</v>
      </c>
      <c r="D1486" s="73">
        <v>94485</v>
      </c>
      <c r="E1486" s="73">
        <v>104132</v>
      </c>
      <c r="F1486" s="73">
        <v>119978</v>
      </c>
      <c r="G1486" s="73">
        <v>101226</v>
      </c>
      <c r="H1486" s="73">
        <v>94751</v>
      </c>
      <c r="I1486" s="73">
        <v>50039</v>
      </c>
      <c r="J1486" s="73">
        <v>56473</v>
      </c>
      <c r="K1486" s="73">
        <v>69797</v>
      </c>
      <c r="L1486" s="73">
        <v>67263</v>
      </c>
      <c r="M1486" s="73">
        <v>55413</v>
      </c>
      <c r="N1486" s="73">
        <v>70294</v>
      </c>
      <c r="O1486" s="14">
        <v>928465</v>
      </c>
    </row>
    <row r="1487" spans="2:15" x14ac:dyDescent="0.25">
      <c r="B1487" s="13" t="s">
        <v>216</v>
      </c>
      <c r="C1487" s="73"/>
      <c r="D1487" s="73"/>
      <c r="E1487" s="73"/>
      <c r="F1487" s="73"/>
      <c r="G1487" s="73"/>
      <c r="H1487" s="73"/>
      <c r="I1487" s="73"/>
      <c r="J1487" s="73">
        <v>89272</v>
      </c>
      <c r="K1487" s="73">
        <v>1310</v>
      </c>
      <c r="L1487" s="73">
        <v>7</v>
      </c>
      <c r="M1487" s="73">
        <v>6</v>
      </c>
      <c r="N1487" s="73">
        <v>3</v>
      </c>
      <c r="O1487" s="14">
        <v>90598</v>
      </c>
    </row>
    <row r="1488" spans="2:15" x14ac:dyDescent="0.25">
      <c r="B1488" s="15" t="s">
        <v>22</v>
      </c>
      <c r="C1488" s="73"/>
      <c r="D1488" s="73"/>
      <c r="E1488" s="73"/>
      <c r="F1488" s="73"/>
      <c r="G1488" s="73"/>
      <c r="H1488" s="73"/>
      <c r="I1488" s="73"/>
      <c r="J1488" s="73">
        <v>44637</v>
      </c>
      <c r="K1488" s="73">
        <v>653</v>
      </c>
      <c r="L1488" s="73">
        <v>3</v>
      </c>
      <c r="M1488" s="73">
        <v>4</v>
      </c>
      <c r="N1488" s="73"/>
      <c r="O1488" s="14">
        <v>45297</v>
      </c>
    </row>
    <row r="1489" spans="2:15" x14ac:dyDescent="0.25">
      <c r="B1489" s="15" t="s">
        <v>11</v>
      </c>
      <c r="C1489" s="73"/>
      <c r="D1489" s="73"/>
      <c r="E1489" s="73"/>
      <c r="F1489" s="73"/>
      <c r="G1489" s="73"/>
      <c r="H1489" s="73"/>
      <c r="I1489" s="73"/>
      <c r="J1489" s="73">
        <v>44635</v>
      </c>
      <c r="K1489" s="73">
        <v>657</v>
      </c>
      <c r="L1489" s="73">
        <v>4</v>
      </c>
      <c r="M1489" s="73">
        <v>2</v>
      </c>
      <c r="N1489" s="73">
        <v>3</v>
      </c>
      <c r="O1489" s="14">
        <v>45301</v>
      </c>
    </row>
    <row r="1490" spans="2:15" x14ac:dyDescent="0.25">
      <c r="B1490" s="13" t="s">
        <v>468</v>
      </c>
      <c r="C1490" s="73"/>
      <c r="D1490" s="73"/>
      <c r="E1490" s="73"/>
      <c r="F1490" s="73"/>
      <c r="G1490" s="73"/>
      <c r="H1490" s="73"/>
      <c r="I1490" s="73">
        <v>89002</v>
      </c>
      <c r="J1490" s="73"/>
      <c r="K1490" s="73"/>
      <c r="L1490" s="73"/>
      <c r="M1490" s="73"/>
      <c r="N1490" s="73"/>
      <c r="O1490" s="14">
        <v>89002</v>
      </c>
    </row>
    <row r="1491" spans="2:15" x14ac:dyDescent="0.25">
      <c r="B1491" s="15" t="s">
        <v>22</v>
      </c>
      <c r="C1491" s="73"/>
      <c r="D1491" s="73"/>
      <c r="E1491" s="73"/>
      <c r="F1491" s="73"/>
      <c r="G1491" s="73"/>
      <c r="H1491" s="73"/>
      <c r="I1491" s="73">
        <v>44495</v>
      </c>
      <c r="J1491" s="73"/>
      <c r="K1491" s="73"/>
      <c r="L1491" s="73"/>
      <c r="M1491" s="73"/>
      <c r="N1491" s="73"/>
      <c r="O1491" s="14">
        <v>44495</v>
      </c>
    </row>
    <row r="1492" spans="2:15" x14ac:dyDescent="0.25">
      <c r="B1492" s="15" t="s">
        <v>11</v>
      </c>
      <c r="C1492" s="73"/>
      <c r="D1492" s="73"/>
      <c r="E1492" s="73"/>
      <c r="F1492" s="73"/>
      <c r="G1492" s="73"/>
      <c r="H1492" s="73"/>
      <c r="I1492" s="73">
        <v>44507</v>
      </c>
      <c r="J1492" s="73"/>
      <c r="K1492" s="73"/>
      <c r="L1492" s="73"/>
      <c r="M1492" s="73"/>
      <c r="N1492" s="73"/>
      <c r="O1492" s="14">
        <v>44507</v>
      </c>
    </row>
    <row r="1493" spans="2:15" x14ac:dyDescent="0.25">
      <c r="B1493" s="13" t="s">
        <v>217</v>
      </c>
      <c r="C1493" s="73">
        <v>153876</v>
      </c>
      <c r="D1493" s="73">
        <v>138161</v>
      </c>
      <c r="E1493" s="73">
        <v>152319</v>
      </c>
      <c r="F1493" s="73">
        <v>147152</v>
      </c>
      <c r="G1493" s="73">
        <v>152607</v>
      </c>
      <c r="H1493" s="73">
        <v>148521</v>
      </c>
      <c r="I1493" s="73"/>
      <c r="J1493" s="73">
        <v>151959</v>
      </c>
      <c r="K1493" s="73">
        <v>61426</v>
      </c>
      <c r="L1493" s="73">
        <v>62740</v>
      </c>
      <c r="M1493" s="73">
        <v>60528</v>
      </c>
      <c r="N1493" s="73">
        <v>62799</v>
      </c>
      <c r="O1493" s="14">
        <v>1292088</v>
      </c>
    </row>
    <row r="1494" spans="2:15" x14ac:dyDescent="0.25">
      <c r="B1494" s="15" t="s">
        <v>21</v>
      </c>
      <c r="C1494" s="73"/>
      <c r="D1494" s="73"/>
      <c r="E1494" s="73">
        <v>2</v>
      </c>
      <c r="F1494" s="73"/>
      <c r="G1494" s="73"/>
      <c r="H1494" s="73">
        <v>2</v>
      </c>
      <c r="I1494" s="73"/>
      <c r="J1494" s="73"/>
      <c r="K1494" s="73">
        <v>2</v>
      </c>
      <c r="L1494" s="73"/>
      <c r="M1494" s="73"/>
      <c r="N1494" s="73"/>
      <c r="O1494" s="14">
        <v>6</v>
      </c>
    </row>
    <row r="1495" spans="2:15" x14ac:dyDescent="0.25">
      <c r="B1495" s="15" t="s">
        <v>22</v>
      </c>
      <c r="C1495" s="73">
        <v>53924</v>
      </c>
      <c r="D1495" s="73">
        <v>48694</v>
      </c>
      <c r="E1495" s="73">
        <v>53574</v>
      </c>
      <c r="F1495" s="73">
        <v>52015</v>
      </c>
      <c r="G1495" s="73">
        <v>53764</v>
      </c>
      <c r="H1495" s="73">
        <v>51847</v>
      </c>
      <c r="I1495" s="73"/>
      <c r="J1495" s="73">
        <v>53711</v>
      </c>
      <c r="K1495" s="73">
        <v>9302</v>
      </c>
      <c r="L1495" s="73">
        <v>8963</v>
      </c>
      <c r="M1495" s="73">
        <v>8639</v>
      </c>
      <c r="N1495" s="73">
        <v>8936</v>
      </c>
      <c r="O1495" s="14">
        <v>403369</v>
      </c>
    </row>
    <row r="1496" spans="2:15" x14ac:dyDescent="0.25">
      <c r="B1496" s="15" t="s">
        <v>11</v>
      </c>
      <c r="C1496" s="73">
        <v>99952</v>
      </c>
      <c r="D1496" s="73">
        <v>89467</v>
      </c>
      <c r="E1496" s="73">
        <v>98743</v>
      </c>
      <c r="F1496" s="73">
        <v>95137</v>
      </c>
      <c r="G1496" s="73">
        <v>98843</v>
      </c>
      <c r="H1496" s="73">
        <v>96672</v>
      </c>
      <c r="I1496" s="73"/>
      <c r="J1496" s="73">
        <v>98248</v>
      </c>
      <c r="K1496" s="73">
        <v>52122</v>
      </c>
      <c r="L1496" s="73">
        <v>53777</v>
      </c>
      <c r="M1496" s="73">
        <v>51889</v>
      </c>
      <c r="N1496" s="73">
        <v>53863</v>
      </c>
      <c r="O1496" s="14">
        <v>888713</v>
      </c>
    </row>
    <row r="1497" spans="2:15" x14ac:dyDescent="0.25">
      <c r="B1497" s="13" t="s">
        <v>469</v>
      </c>
      <c r="C1497" s="73"/>
      <c r="D1497" s="73"/>
      <c r="E1497" s="73"/>
      <c r="F1497" s="73"/>
      <c r="G1497" s="73"/>
      <c r="H1497" s="73"/>
      <c r="I1497" s="73">
        <v>151460</v>
      </c>
      <c r="J1497" s="73"/>
      <c r="K1497" s="73"/>
      <c r="L1497" s="73"/>
      <c r="M1497" s="73"/>
      <c r="N1497" s="73"/>
      <c r="O1497" s="14">
        <v>151460</v>
      </c>
    </row>
    <row r="1498" spans="2:15" x14ac:dyDescent="0.25">
      <c r="B1498" s="15" t="s">
        <v>22</v>
      </c>
      <c r="C1498" s="73"/>
      <c r="D1498" s="73"/>
      <c r="E1498" s="73"/>
      <c r="F1498" s="73"/>
      <c r="G1498" s="73"/>
      <c r="H1498" s="73"/>
      <c r="I1498" s="73">
        <v>53514</v>
      </c>
      <c r="J1498" s="73"/>
      <c r="K1498" s="73"/>
      <c r="L1498" s="73"/>
      <c r="M1498" s="73"/>
      <c r="N1498" s="73"/>
      <c r="O1498" s="14">
        <v>53514</v>
      </c>
    </row>
    <row r="1499" spans="2:15" x14ac:dyDescent="0.25">
      <c r="B1499" s="15" t="s">
        <v>11</v>
      </c>
      <c r="C1499" s="73"/>
      <c r="D1499" s="73"/>
      <c r="E1499" s="73"/>
      <c r="F1499" s="73"/>
      <c r="G1499" s="73"/>
      <c r="H1499" s="73"/>
      <c r="I1499" s="73">
        <v>97946</v>
      </c>
      <c r="J1499" s="73"/>
      <c r="K1499" s="73"/>
      <c r="L1499" s="73"/>
      <c r="M1499" s="73"/>
      <c r="N1499" s="73"/>
      <c r="O1499" s="14">
        <v>97946</v>
      </c>
    </row>
    <row r="1500" spans="2:15" x14ac:dyDescent="0.25">
      <c r="B1500" s="13" t="s">
        <v>218</v>
      </c>
      <c r="C1500" s="73">
        <v>79994</v>
      </c>
      <c r="D1500" s="73">
        <v>80381</v>
      </c>
      <c r="E1500" s="73">
        <v>74084</v>
      </c>
      <c r="F1500" s="73">
        <v>76394</v>
      </c>
      <c r="G1500" s="73">
        <v>71697</v>
      </c>
      <c r="H1500" s="73">
        <v>69226</v>
      </c>
      <c r="I1500" s="73"/>
      <c r="J1500" s="73">
        <v>71884</v>
      </c>
      <c r="K1500" s="73">
        <v>26568</v>
      </c>
      <c r="L1500" s="73">
        <v>26936</v>
      </c>
      <c r="M1500" s="73">
        <v>25970</v>
      </c>
      <c r="N1500" s="73">
        <v>26887</v>
      </c>
      <c r="O1500" s="14">
        <v>630021</v>
      </c>
    </row>
    <row r="1501" spans="2:15" x14ac:dyDescent="0.25">
      <c r="B1501" s="15" t="s">
        <v>17</v>
      </c>
      <c r="C1501" s="73"/>
      <c r="D1501" s="73">
        <v>1</v>
      </c>
      <c r="E1501" s="73"/>
      <c r="F1501" s="73"/>
      <c r="G1501" s="73"/>
      <c r="H1501" s="73"/>
      <c r="I1501" s="73"/>
      <c r="J1501" s="73"/>
      <c r="K1501" s="73"/>
      <c r="L1501" s="73"/>
      <c r="M1501" s="73"/>
      <c r="N1501" s="73"/>
      <c r="O1501" s="14">
        <v>1</v>
      </c>
    </row>
    <row r="1502" spans="2:15" x14ac:dyDescent="0.25">
      <c r="B1502" s="15" t="s">
        <v>18</v>
      </c>
      <c r="C1502" s="73"/>
      <c r="D1502" s="73">
        <v>1</v>
      </c>
      <c r="E1502" s="73"/>
      <c r="F1502" s="73"/>
      <c r="G1502" s="73"/>
      <c r="H1502" s="73"/>
      <c r="I1502" s="73"/>
      <c r="J1502" s="73"/>
      <c r="K1502" s="73"/>
      <c r="L1502" s="73"/>
      <c r="M1502" s="73"/>
      <c r="N1502" s="73"/>
      <c r="O1502" s="14">
        <v>1</v>
      </c>
    </row>
    <row r="1503" spans="2:15" x14ac:dyDescent="0.25">
      <c r="B1503" s="15" t="s">
        <v>22</v>
      </c>
      <c r="C1503" s="73">
        <v>175</v>
      </c>
      <c r="D1503" s="73">
        <v>997</v>
      </c>
      <c r="E1503" s="73">
        <v>232</v>
      </c>
      <c r="F1503" s="73">
        <v>90</v>
      </c>
      <c r="G1503" s="73">
        <v>89</v>
      </c>
      <c r="H1503" s="73">
        <v>64</v>
      </c>
      <c r="I1503" s="73"/>
      <c r="J1503" s="73">
        <v>25</v>
      </c>
      <c r="K1503" s="73">
        <v>116</v>
      </c>
      <c r="L1503" s="73">
        <v>50</v>
      </c>
      <c r="M1503" s="73">
        <v>34</v>
      </c>
      <c r="N1503" s="73">
        <v>57</v>
      </c>
      <c r="O1503" s="14">
        <v>1929</v>
      </c>
    </row>
    <row r="1504" spans="2:15" x14ac:dyDescent="0.25">
      <c r="B1504" s="15" t="s">
        <v>11</v>
      </c>
      <c r="C1504" s="73">
        <v>79819</v>
      </c>
      <c r="D1504" s="73">
        <v>79382</v>
      </c>
      <c r="E1504" s="73">
        <v>73852</v>
      </c>
      <c r="F1504" s="73">
        <v>76304</v>
      </c>
      <c r="G1504" s="73">
        <v>71608</v>
      </c>
      <c r="H1504" s="73">
        <v>69162</v>
      </c>
      <c r="I1504" s="73"/>
      <c r="J1504" s="73">
        <v>71859</v>
      </c>
      <c r="K1504" s="73">
        <v>26452</v>
      </c>
      <c r="L1504" s="73">
        <v>26886</v>
      </c>
      <c r="M1504" s="73">
        <v>25936</v>
      </c>
      <c r="N1504" s="73">
        <v>26830</v>
      </c>
      <c r="O1504" s="14">
        <v>628090</v>
      </c>
    </row>
    <row r="1505" spans="2:15" x14ac:dyDescent="0.25">
      <c r="B1505" s="13" t="s">
        <v>470</v>
      </c>
      <c r="C1505" s="73"/>
      <c r="D1505" s="73"/>
      <c r="E1505" s="73"/>
      <c r="F1505" s="73"/>
      <c r="G1505" s="73"/>
      <c r="H1505" s="73"/>
      <c r="I1505" s="73">
        <v>71232</v>
      </c>
      <c r="J1505" s="73"/>
      <c r="K1505" s="73"/>
      <c r="L1505" s="73"/>
      <c r="M1505" s="73"/>
      <c r="N1505" s="73"/>
      <c r="O1505" s="14">
        <v>71232</v>
      </c>
    </row>
    <row r="1506" spans="2:15" x14ac:dyDescent="0.25">
      <c r="B1506" s="15" t="s">
        <v>22</v>
      </c>
      <c r="C1506" s="73"/>
      <c r="D1506" s="73"/>
      <c r="E1506" s="73"/>
      <c r="F1506" s="73"/>
      <c r="G1506" s="73"/>
      <c r="H1506" s="73"/>
      <c r="I1506" s="73">
        <v>6</v>
      </c>
      <c r="J1506" s="73"/>
      <c r="K1506" s="73"/>
      <c r="L1506" s="73"/>
      <c r="M1506" s="73"/>
      <c r="N1506" s="73"/>
      <c r="O1506" s="14">
        <v>6</v>
      </c>
    </row>
    <row r="1507" spans="2:15" x14ac:dyDescent="0.25">
      <c r="B1507" s="15" t="s">
        <v>11</v>
      </c>
      <c r="C1507" s="73"/>
      <c r="D1507" s="73"/>
      <c r="E1507" s="73"/>
      <c r="F1507" s="73"/>
      <c r="G1507" s="73"/>
      <c r="H1507" s="73"/>
      <c r="I1507" s="73">
        <v>71226</v>
      </c>
      <c r="J1507" s="73"/>
      <c r="K1507" s="73"/>
      <c r="L1507" s="73"/>
      <c r="M1507" s="73"/>
      <c r="N1507" s="73"/>
      <c r="O1507" s="14">
        <v>71226</v>
      </c>
    </row>
    <row r="1508" spans="2:15" x14ac:dyDescent="0.25">
      <c r="B1508" s="13" t="s">
        <v>219</v>
      </c>
      <c r="C1508" s="73">
        <v>156139</v>
      </c>
      <c r="D1508" s="73">
        <v>150887</v>
      </c>
      <c r="E1508" s="73">
        <v>160806</v>
      </c>
      <c r="F1508" s="73">
        <v>148689</v>
      </c>
      <c r="G1508" s="73">
        <v>155106</v>
      </c>
      <c r="H1508" s="73">
        <v>149436</v>
      </c>
      <c r="I1508" s="73"/>
      <c r="J1508" s="73">
        <v>152903</v>
      </c>
      <c r="K1508" s="73">
        <v>61900</v>
      </c>
      <c r="L1508" s="73">
        <v>62780</v>
      </c>
      <c r="M1508" s="73">
        <v>60497</v>
      </c>
      <c r="N1508" s="73">
        <v>62624</v>
      </c>
      <c r="O1508" s="14">
        <v>1321767</v>
      </c>
    </row>
    <row r="1509" spans="2:15" x14ac:dyDescent="0.25">
      <c r="B1509" s="15" t="s">
        <v>18</v>
      </c>
      <c r="C1509" s="73"/>
      <c r="D1509" s="73"/>
      <c r="E1509" s="73"/>
      <c r="F1509" s="73"/>
      <c r="G1509" s="73"/>
      <c r="H1509" s="73"/>
      <c r="I1509" s="73"/>
      <c r="J1509" s="73">
        <v>1</v>
      </c>
      <c r="K1509" s="73"/>
      <c r="L1509" s="73"/>
      <c r="M1509" s="73"/>
      <c r="N1509" s="73"/>
      <c r="O1509" s="14">
        <v>1</v>
      </c>
    </row>
    <row r="1510" spans="2:15" x14ac:dyDescent="0.25">
      <c r="B1510" s="15" t="s">
        <v>21</v>
      </c>
      <c r="C1510" s="73"/>
      <c r="D1510" s="73"/>
      <c r="E1510" s="73">
        <v>2</v>
      </c>
      <c r="F1510" s="73"/>
      <c r="G1510" s="73"/>
      <c r="H1510" s="73">
        <v>2</v>
      </c>
      <c r="I1510" s="73"/>
      <c r="J1510" s="73"/>
      <c r="K1510" s="73">
        <v>2</v>
      </c>
      <c r="L1510" s="73"/>
      <c r="M1510" s="73"/>
      <c r="N1510" s="73"/>
      <c r="O1510" s="14">
        <v>6</v>
      </c>
    </row>
    <row r="1511" spans="2:15" x14ac:dyDescent="0.25">
      <c r="B1511" s="15" t="s">
        <v>22</v>
      </c>
      <c r="C1511" s="73">
        <v>53845</v>
      </c>
      <c r="D1511" s="73">
        <v>48472</v>
      </c>
      <c r="E1511" s="73">
        <v>53606</v>
      </c>
      <c r="F1511" s="73">
        <v>51936</v>
      </c>
      <c r="G1511" s="73">
        <v>53589</v>
      </c>
      <c r="H1511" s="73">
        <v>51756</v>
      </c>
      <c r="I1511" s="73"/>
      <c r="J1511" s="73">
        <v>53599</v>
      </c>
      <c r="K1511" s="73">
        <v>9263</v>
      </c>
      <c r="L1511" s="73">
        <v>8978</v>
      </c>
      <c r="M1511" s="73">
        <v>8641</v>
      </c>
      <c r="N1511" s="73">
        <v>8961</v>
      </c>
      <c r="O1511" s="14">
        <v>402646</v>
      </c>
    </row>
    <row r="1512" spans="2:15" x14ac:dyDescent="0.25">
      <c r="B1512" s="15" t="s">
        <v>11</v>
      </c>
      <c r="C1512" s="73">
        <v>102294</v>
      </c>
      <c r="D1512" s="73">
        <v>102415</v>
      </c>
      <c r="E1512" s="73">
        <v>107198</v>
      </c>
      <c r="F1512" s="73">
        <v>96753</v>
      </c>
      <c r="G1512" s="73">
        <v>101517</v>
      </c>
      <c r="H1512" s="73">
        <v>97678</v>
      </c>
      <c r="I1512" s="73"/>
      <c r="J1512" s="73">
        <v>99303</v>
      </c>
      <c r="K1512" s="73">
        <v>52635</v>
      </c>
      <c r="L1512" s="73">
        <v>53802</v>
      </c>
      <c r="M1512" s="73">
        <v>51856</v>
      </c>
      <c r="N1512" s="73">
        <v>53663</v>
      </c>
      <c r="O1512" s="14">
        <v>919114</v>
      </c>
    </row>
    <row r="1513" spans="2:15" x14ac:dyDescent="0.25">
      <c r="B1513" s="13" t="s">
        <v>471</v>
      </c>
      <c r="C1513" s="73"/>
      <c r="D1513" s="73"/>
      <c r="E1513" s="73"/>
      <c r="F1513" s="73"/>
      <c r="G1513" s="73"/>
      <c r="H1513" s="73"/>
      <c r="I1513" s="73">
        <v>154775</v>
      </c>
      <c r="J1513" s="73"/>
      <c r="K1513" s="73"/>
      <c r="L1513" s="73"/>
      <c r="M1513" s="73"/>
      <c r="N1513" s="73"/>
      <c r="O1513" s="14">
        <v>154775</v>
      </c>
    </row>
    <row r="1514" spans="2:15" x14ac:dyDescent="0.25">
      <c r="B1514" s="15" t="s">
        <v>22</v>
      </c>
      <c r="C1514" s="73"/>
      <c r="D1514" s="73"/>
      <c r="E1514" s="73"/>
      <c r="F1514" s="73"/>
      <c r="G1514" s="73"/>
      <c r="H1514" s="73"/>
      <c r="I1514" s="73">
        <v>53391</v>
      </c>
      <c r="J1514" s="73"/>
      <c r="K1514" s="73"/>
      <c r="L1514" s="73"/>
      <c r="M1514" s="73"/>
      <c r="N1514" s="73"/>
      <c r="O1514" s="14">
        <v>53391</v>
      </c>
    </row>
    <row r="1515" spans="2:15" x14ac:dyDescent="0.25">
      <c r="B1515" s="15" t="s">
        <v>11</v>
      </c>
      <c r="C1515" s="73"/>
      <c r="D1515" s="73"/>
      <c r="E1515" s="73"/>
      <c r="F1515" s="73"/>
      <c r="G1515" s="73"/>
      <c r="H1515" s="73"/>
      <c r="I1515" s="73">
        <v>101384</v>
      </c>
      <c r="J1515" s="73"/>
      <c r="K1515" s="73"/>
      <c r="L1515" s="73"/>
      <c r="M1515" s="73"/>
      <c r="N1515" s="73"/>
      <c r="O1515" s="14">
        <v>101384</v>
      </c>
    </row>
    <row r="1516" spans="2:15" x14ac:dyDescent="0.25">
      <c r="B1516" s="13" t="s">
        <v>220</v>
      </c>
      <c r="C1516" s="73">
        <v>125793</v>
      </c>
      <c r="D1516" s="73">
        <v>113365</v>
      </c>
      <c r="E1516" s="73">
        <v>125142</v>
      </c>
      <c r="F1516" s="73">
        <v>120973</v>
      </c>
      <c r="G1516" s="73">
        <v>125444</v>
      </c>
      <c r="H1516" s="73">
        <v>120741</v>
      </c>
      <c r="I1516" s="73"/>
      <c r="J1516" s="73">
        <v>125229</v>
      </c>
      <c r="K1516" s="73">
        <v>35786</v>
      </c>
      <c r="L1516" s="73">
        <v>35861</v>
      </c>
      <c r="M1516" s="73">
        <v>34908</v>
      </c>
      <c r="N1516" s="73">
        <v>35822</v>
      </c>
      <c r="O1516" s="14">
        <v>999064</v>
      </c>
    </row>
    <row r="1517" spans="2:15" x14ac:dyDescent="0.25">
      <c r="B1517" s="15" t="s">
        <v>21</v>
      </c>
      <c r="C1517" s="73"/>
      <c r="D1517" s="73"/>
      <c r="E1517" s="73">
        <v>1</v>
      </c>
      <c r="F1517" s="73"/>
      <c r="G1517" s="73"/>
      <c r="H1517" s="73">
        <v>1</v>
      </c>
      <c r="I1517" s="73"/>
      <c r="J1517" s="73"/>
      <c r="K1517" s="73">
        <v>1</v>
      </c>
      <c r="L1517" s="73"/>
      <c r="M1517" s="73"/>
      <c r="N1517" s="73"/>
      <c r="O1517" s="14">
        <v>3</v>
      </c>
    </row>
    <row r="1518" spans="2:15" x14ac:dyDescent="0.25">
      <c r="B1518" s="15" t="s">
        <v>22</v>
      </c>
      <c r="C1518" s="73">
        <v>53774</v>
      </c>
      <c r="D1518" s="73">
        <v>48480</v>
      </c>
      <c r="E1518" s="73">
        <v>53554</v>
      </c>
      <c r="F1518" s="73">
        <v>51844</v>
      </c>
      <c r="G1518" s="73">
        <v>53573</v>
      </c>
      <c r="H1518" s="73">
        <v>51758</v>
      </c>
      <c r="I1518" s="73"/>
      <c r="J1518" s="73">
        <v>53596</v>
      </c>
      <c r="K1518" s="73">
        <v>9272</v>
      </c>
      <c r="L1518" s="73">
        <v>8976</v>
      </c>
      <c r="M1518" s="73">
        <v>8660</v>
      </c>
      <c r="N1518" s="73">
        <v>8963</v>
      </c>
      <c r="O1518" s="14">
        <v>402450</v>
      </c>
    </row>
    <row r="1519" spans="2:15" x14ac:dyDescent="0.25">
      <c r="B1519" s="15" t="s">
        <v>11</v>
      </c>
      <c r="C1519" s="73">
        <v>72019</v>
      </c>
      <c r="D1519" s="73">
        <v>64885</v>
      </c>
      <c r="E1519" s="73">
        <v>71587</v>
      </c>
      <c r="F1519" s="73">
        <v>69129</v>
      </c>
      <c r="G1519" s="73">
        <v>71871</v>
      </c>
      <c r="H1519" s="73">
        <v>68982</v>
      </c>
      <c r="I1519" s="73"/>
      <c r="J1519" s="73">
        <v>71633</v>
      </c>
      <c r="K1519" s="73">
        <v>26513</v>
      </c>
      <c r="L1519" s="73">
        <v>26885</v>
      </c>
      <c r="M1519" s="73">
        <v>26248</v>
      </c>
      <c r="N1519" s="73">
        <v>26859</v>
      </c>
      <c r="O1519" s="14">
        <v>596611</v>
      </c>
    </row>
    <row r="1520" spans="2:15" x14ac:dyDescent="0.25">
      <c r="B1520" s="13" t="s">
        <v>472</v>
      </c>
      <c r="C1520" s="73"/>
      <c r="D1520" s="73"/>
      <c r="E1520" s="73"/>
      <c r="F1520" s="73"/>
      <c r="G1520" s="73"/>
      <c r="H1520" s="73"/>
      <c r="I1520" s="73">
        <v>124584</v>
      </c>
      <c r="J1520" s="73"/>
      <c r="K1520" s="73"/>
      <c r="L1520" s="73"/>
      <c r="M1520" s="73"/>
      <c r="N1520" s="73"/>
      <c r="O1520" s="14">
        <v>124584</v>
      </c>
    </row>
    <row r="1521" spans="2:15" x14ac:dyDescent="0.25">
      <c r="B1521" s="15" t="s">
        <v>22</v>
      </c>
      <c r="C1521" s="73"/>
      <c r="D1521" s="73"/>
      <c r="E1521" s="73"/>
      <c r="F1521" s="73"/>
      <c r="G1521" s="73"/>
      <c r="H1521" s="73"/>
      <c r="I1521" s="73">
        <v>53385</v>
      </c>
      <c r="J1521" s="73"/>
      <c r="K1521" s="73"/>
      <c r="L1521" s="73"/>
      <c r="M1521" s="73"/>
      <c r="N1521" s="73"/>
      <c r="O1521" s="14">
        <v>53385</v>
      </c>
    </row>
    <row r="1522" spans="2:15" x14ac:dyDescent="0.25">
      <c r="B1522" s="15" t="s">
        <v>11</v>
      </c>
      <c r="C1522" s="73"/>
      <c r="D1522" s="73"/>
      <c r="E1522" s="73"/>
      <c r="F1522" s="73"/>
      <c r="G1522" s="73"/>
      <c r="H1522" s="73"/>
      <c r="I1522" s="73">
        <v>71199</v>
      </c>
      <c r="J1522" s="73"/>
      <c r="K1522" s="73"/>
      <c r="L1522" s="73"/>
      <c r="M1522" s="73"/>
      <c r="N1522" s="73"/>
      <c r="O1522" s="14">
        <v>71199</v>
      </c>
    </row>
    <row r="1523" spans="2:15" x14ac:dyDescent="0.25">
      <c r="B1523" s="13" t="s">
        <v>221</v>
      </c>
      <c r="C1523" s="73">
        <v>42332</v>
      </c>
      <c r="D1523" s="73">
        <v>46709</v>
      </c>
      <c r="E1523" s="73">
        <v>50252</v>
      </c>
      <c r="F1523" s="73">
        <v>48542</v>
      </c>
      <c r="G1523" s="73">
        <v>36088</v>
      </c>
      <c r="H1523" s="73">
        <v>33573</v>
      </c>
      <c r="I1523" s="73">
        <v>34824</v>
      </c>
      <c r="J1523" s="73">
        <v>36522</v>
      </c>
      <c r="K1523" s="73">
        <v>66082</v>
      </c>
      <c r="L1523" s="73">
        <v>140654</v>
      </c>
      <c r="M1523" s="73">
        <v>119917</v>
      </c>
      <c r="N1523" s="73">
        <v>121141</v>
      </c>
      <c r="O1523" s="14">
        <v>776636</v>
      </c>
    </row>
    <row r="1524" spans="2:15" x14ac:dyDescent="0.25">
      <c r="B1524" s="15" t="s">
        <v>17</v>
      </c>
      <c r="C1524" s="73">
        <v>32</v>
      </c>
      <c r="D1524" s="73">
        <v>16</v>
      </c>
      <c r="E1524" s="73">
        <v>23</v>
      </c>
      <c r="F1524" s="73">
        <v>26</v>
      </c>
      <c r="G1524" s="73">
        <v>19</v>
      </c>
      <c r="H1524" s="73">
        <v>31</v>
      </c>
      <c r="I1524" s="73">
        <v>22</v>
      </c>
      <c r="J1524" s="73">
        <v>29</v>
      </c>
      <c r="K1524" s="73">
        <v>106</v>
      </c>
      <c r="L1524" s="73">
        <v>229</v>
      </c>
      <c r="M1524" s="73">
        <v>82</v>
      </c>
      <c r="N1524" s="73">
        <v>48</v>
      </c>
      <c r="O1524" s="14">
        <v>663</v>
      </c>
    </row>
    <row r="1525" spans="2:15" x14ac:dyDescent="0.25">
      <c r="B1525" s="15" t="s">
        <v>20</v>
      </c>
      <c r="C1525" s="73"/>
      <c r="D1525" s="73"/>
      <c r="E1525" s="73"/>
      <c r="F1525" s="73">
        <v>1</v>
      </c>
      <c r="G1525" s="73"/>
      <c r="H1525" s="73">
        <v>7</v>
      </c>
      <c r="I1525" s="73">
        <v>2</v>
      </c>
      <c r="J1525" s="73">
        <v>2</v>
      </c>
      <c r="K1525" s="73">
        <v>3</v>
      </c>
      <c r="L1525" s="73">
        <v>8</v>
      </c>
      <c r="M1525" s="73"/>
      <c r="N1525" s="73">
        <v>2</v>
      </c>
      <c r="O1525" s="14">
        <v>25</v>
      </c>
    </row>
    <row r="1526" spans="2:15" x14ac:dyDescent="0.25">
      <c r="B1526" s="15" t="s">
        <v>21</v>
      </c>
      <c r="C1526" s="73"/>
      <c r="D1526" s="73"/>
      <c r="E1526" s="73">
        <v>3</v>
      </c>
      <c r="F1526" s="73"/>
      <c r="G1526" s="73"/>
      <c r="H1526" s="73">
        <v>3</v>
      </c>
      <c r="I1526" s="73"/>
      <c r="J1526" s="73"/>
      <c r="K1526" s="73">
        <v>7</v>
      </c>
      <c r="L1526" s="73"/>
      <c r="M1526" s="73"/>
      <c r="N1526" s="73">
        <v>2</v>
      </c>
      <c r="O1526" s="14">
        <v>15</v>
      </c>
    </row>
    <row r="1527" spans="2:15" x14ac:dyDescent="0.25">
      <c r="B1527" s="15" t="s">
        <v>22</v>
      </c>
      <c r="C1527" s="73">
        <v>618</v>
      </c>
      <c r="D1527" s="73">
        <v>527</v>
      </c>
      <c r="E1527" s="73">
        <v>538</v>
      </c>
      <c r="F1527" s="73">
        <v>624</v>
      </c>
      <c r="G1527" s="73">
        <v>568</v>
      </c>
      <c r="H1527" s="73">
        <v>896</v>
      </c>
      <c r="I1527" s="73">
        <v>729</v>
      </c>
      <c r="J1527" s="73">
        <v>1018</v>
      </c>
      <c r="K1527" s="73">
        <v>13053</v>
      </c>
      <c r="L1527" s="73">
        <v>45794</v>
      </c>
      <c r="M1527" s="73">
        <v>44205</v>
      </c>
      <c r="N1527" s="73">
        <v>45330</v>
      </c>
      <c r="O1527" s="14">
        <v>153900</v>
      </c>
    </row>
    <row r="1528" spans="2:15" x14ac:dyDescent="0.25">
      <c r="B1528" s="15" t="s">
        <v>11</v>
      </c>
      <c r="C1528" s="73">
        <v>41682</v>
      </c>
      <c r="D1528" s="73">
        <v>46166</v>
      </c>
      <c r="E1528" s="73">
        <v>49687</v>
      </c>
      <c r="F1528" s="73">
        <v>47891</v>
      </c>
      <c r="G1528" s="73">
        <v>35501</v>
      </c>
      <c r="H1528" s="73">
        <v>32635</v>
      </c>
      <c r="I1528" s="73">
        <v>34071</v>
      </c>
      <c r="J1528" s="73">
        <v>35473</v>
      </c>
      <c r="K1528" s="73">
        <v>52912</v>
      </c>
      <c r="L1528" s="73">
        <v>94623</v>
      </c>
      <c r="M1528" s="73">
        <v>75630</v>
      </c>
      <c r="N1528" s="73">
        <v>75759</v>
      </c>
      <c r="O1528" s="14">
        <v>622030</v>
      </c>
    </row>
    <row r="1529" spans="2:15" x14ac:dyDescent="0.25">
      <c r="B1529" s="15" t="s">
        <v>23</v>
      </c>
      <c r="C1529" s="73"/>
      <c r="D1529" s="73"/>
      <c r="E1529" s="73">
        <v>1</v>
      </c>
      <c r="F1529" s="73"/>
      <c r="G1529" s="73"/>
      <c r="H1529" s="73">
        <v>1</v>
      </c>
      <c r="I1529" s="73"/>
      <c r="J1529" s="73"/>
      <c r="K1529" s="73">
        <v>1</v>
      </c>
      <c r="L1529" s="73"/>
      <c r="M1529" s="73"/>
      <c r="N1529" s="73"/>
      <c r="O1529" s="14">
        <v>3</v>
      </c>
    </row>
    <row r="1530" spans="2:15" x14ac:dyDescent="0.25">
      <c r="B1530" s="13" t="s">
        <v>222</v>
      </c>
      <c r="C1530" s="73">
        <v>151560</v>
      </c>
      <c r="D1530" s="73">
        <v>145553</v>
      </c>
      <c r="E1530" s="73">
        <v>157957</v>
      </c>
      <c r="F1530" s="73">
        <v>147286</v>
      </c>
      <c r="G1530" s="73">
        <v>145213</v>
      </c>
      <c r="H1530" s="73">
        <v>137814</v>
      </c>
      <c r="I1530" s="73"/>
      <c r="J1530" s="73">
        <v>137054</v>
      </c>
      <c r="K1530" s="73">
        <v>39051</v>
      </c>
      <c r="L1530" s="73">
        <v>31192</v>
      </c>
      <c r="M1530" s="73">
        <v>27636</v>
      </c>
      <c r="N1530" s="73">
        <v>28007</v>
      </c>
      <c r="O1530" s="14">
        <v>1148323</v>
      </c>
    </row>
    <row r="1531" spans="2:15" x14ac:dyDescent="0.25">
      <c r="B1531" s="15" t="s">
        <v>17</v>
      </c>
      <c r="C1531" s="73"/>
      <c r="D1531" s="73"/>
      <c r="E1531" s="73"/>
      <c r="F1531" s="73"/>
      <c r="G1531" s="73"/>
      <c r="H1531" s="73"/>
      <c r="I1531" s="73"/>
      <c r="J1531" s="73"/>
      <c r="K1531" s="73"/>
      <c r="L1531" s="73"/>
      <c r="M1531" s="73"/>
      <c r="N1531" s="73">
        <v>1</v>
      </c>
      <c r="O1531" s="14">
        <v>1</v>
      </c>
    </row>
    <row r="1532" spans="2:15" x14ac:dyDescent="0.25">
      <c r="B1532" s="15" t="s">
        <v>20</v>
      </c>
      <c r="C1532" s="73"/>
      <c r="D1532" s="73"/>
      <c r="E1532" s="73"/>
      <c r="F1532" s="73"/>
      <c r="G1532" s="73"/>
      <c r="H1532" s="73"/>
      <c r="I1532" s="73"/>
      <c r="J1532" s="73">
        <v>1</v>
      </c>
      <c r="K1532" s="73"/>
      <c r="L1532" s="73"/>
      <c r="M1532" s="73"/>
      <c r="N1532" s="73">
        <v>1</v>
      </c>
      <c r="O1532" s="14">
        <v>2</v>
      </c>
    </row>
    <row r="1533" spans="2:15" x14ac:dyDescent="0.25">
      <c r="B1533" s="15" t="s">
        <v>22</v>
      </c>
      <c r="C1533" s="73">
        <v>75995</v>
      </c>
      <c r="D1533" s="73">
        <v>76593</v>
      </c>
      <c r="E1533" s="73">
        <v>82063</v>
      </c>
      <c r="F1533" s="73">
        <v>75093</v>
      </c>
      <c r="G1533" s="73">
        <v>72887</v>
      </c>
      <c r="H1533" s="73">
        <v>67584</v>
      </c>
      <c r="I1533" s="73"/>
      <c r="J1533" s="73">
        <v>64260</v>
      </c>
      <c r="K1533" s="73">
        <v>12755</v>
      </c>
      <c r="L1533" s="73">
        <v>4326</v>
      </c>
      <c r="M1533" s="73">
        <v>1535</v>
      </c>
      <c r="N1533" s="73">
        <v>1177</v>
      </c>
      <c r="O1533" s="14">
        <v>534268</v>
      </c>
    </row>
    <row r="1534" spans="2:15" x14ac:dyDescent="0.25">
      <c r="B1534" s="15" t="s">
        <v>11</v>
      </c>
      <c r="C1534" s="73">
        <v>75565</v>
      </c>
      <c r="D1534" s="73">
        <v>68960</v>
      </c>
      <c r="E1534" s="73">
        <v>75894</v>
      </c>
      <c r="F1534" s="73">
        <v>72193</v>
      </c>
      <c r="G1534" s="73">
        <v>72326</v>
      </c>
      <c r="H1534" s="73">
        <v>70230</v>
      </c>
      <c r="I1534" s="73"/>
      <c r="J1534" s="73">
        <v>72793</v>
      </c>
      <c r="K1534" s="73">
        <v>26296</v>
      </c>
      <c r="L1534" s="73">
        <v>26866</v>
      </c>
      <c r="M1534" s="73">
        <v>26099</v>
      </c>
      <c r="N1534" s="73">
        <v>26828</v>
      </c>
      <c r="O1534" s="14">
        <v>614050</v>
      </c>
    </row>
    <row r="1535" spans="2:15" x14ac:dyDescent="0.25">
      <c r="B1535" s="15" t="s">
        <v>23</v>
      </c>
      <c r="C1535" s="73"/>
      <c r="D1535" s="73"/>
      <c r="E1535" s="73"/>
      <c r="F1535" s="73"/>
      <c r="G1535" s="73"/>
      <c r="H1535" s="73"/>
      <c r="I1535" s="73"/>
      <c r="J1535" s="73"/>
      <c r="K1535" s="73"/>
      <c r="L1535" s="73"/>
      <c r="M1535" s="73">
        <v>2</v>
      </c>
      <c r="N1535" s="73"/>
      <c r="O1535" s="14">
        <v>2</v>
      </c>
    </row>
    <row r="1536" spans="2:15" x14ac:dyDescent="0.25">
      <c r="B1536" s="13" t="s">
        <v>473</v>
      </c>
      <c r="C1536" s="73"/>
      <c r="D1536" s="73"/>
      <c r="E1536" s="73"/>
      <c r="F1536" s="73"/>
      <c r="G1536" s="73"/>
      <c r="H1536" s="73"/>
      <c r="I1536" s="73">
        <v>140443</v>
      </c>
      <c r="J1536" s="73"/>
      <c r="K1536" s="73"/>
      <c r="L1536" s="73"/>
      <c r="M1536" s="73"/>
      <c r="N1536" s="73"/>
      <c r="O1536" s="14">
        <v>140443</v>
      </c>
    </row>
    <row r="1537" spans="2:15" x14ac:dyDescent="0.25">
      <c r="B1537" s="15" t="s">
        <v>22</v>
      </c>
      <c r="C1537" s="73"/>
      <c r="D1537" s="73"/>
      <c r="E1537" s="73"/>
      <c r="F1537" s="73"/>
      <c r="G1537" s="73"/>
      <c r="H1537" s="73"/>
      <c r="I1537" s="73">
        <v>67000</v>
      </c>
      <c r="J1537" s="73"/>
      <c r="K1537" s="73"/>
      <c r="L1537" s="73"/>
      <c r="M1537" s="73"/>
      <c r="N1537" s="73"/>
      <c r="O1537" s="14">
        <v>67000</v>
      </c>
    </row>
    <row r="1538" spans="2:15" x14ac:dyDescent="0.25">
      <c r="B1538" s="15" t="s">
        <v>11</v>
      </c>
      <c r="C1538" s="73"/>
      <c r="D1538" s="73"/>
      <c r="E1538" s="73"/>
      <c r="F1538" s="73"/>
      <c r="G1538" s="73"/>
      <c r="H1538" s="73"/>
      <c r="I1538" s="73">
        <v>73443</v>
      </c>
      <c r="J1538" s="73"/>
      <c r="K1538" s="73"/>
      <c r="L1538" s="73"/>
      <c r="M1538" s="73"/>
      <c r="N1538" s="73"/>
      <c r="O1538" s="14">
        <v>73443</v>
      </c>
    </row>
    <row r="1539" spans="2:15" x14ac:dyDescent="0.25">
      <c r="B1539" s="13" t="s">
        <v>223</v>
      </c>
      <c r="C1539" s="73">
        <v>43683</v>
      </c>
      <c r="D1539" s="73">
        <v>45104</v>
      </c>
      <c r="E1539" s="73">
        <v>49713</v>
      </c>
      <c r="F1539" s="73">
        <v>47439</v>
      </c>
      <c r="G1539" s="73">
        <v>39611</v>
      </c>
      <c r="H1539" s="73">
        <v>33513</v>
      </c>
      <c r="I1539" s="73">
        <v>35471</v>
      </c>
      <c r="J1539" s="73">
        <v>37801</v>
      </c>
      <c r="K1539" s="73">
        <v>65287</v>
      </c>
      <c r="L1539" s="73">
        <v>132939</v>
      </c>
      <c r="M1539" s="73">
        <v>119159</v>
      </c>
      <c r="N1539" s="73">
        <v>120719</v>
      </c>
      <c r="O1539" s="14">
        <v>770439</v>
      </c>
    </row>
    <row r="1540" spans="2:15" x14ac:dyDescent="0.25">
      <c r="B1540" s="15" t="s">
        <v>17</v>
      </c>
      <c r="C1540" s="73">
        <v>52</v>
      </c>
      <c r="D1540" s="73">
        <v>41</v>
      </c>
      <c r="E1540" s="73">
        <v>58</v>
      </c>
      <c r="F1540" s="73">
        <v>48</v>
      </c>
      <c r="G1540" s="73">
        <v>46</v>
      </c>
      <c r="H1540" s="73">
        <v>85</v>
      </c>
      <c r="I1540" s="73">
        <v>75</v>
      </c>
      <c r="J1540" s="73">
        <v>33</v>
      </c>
      <c r="K1540" s="73">
        <v>32</v>
      </c>
      <c r="L1540" s="73">
        <v>52</v>
      </c>
      <c r="M1540" s="73">
        <v>37</v>
      </c>
      <c r="N1540" s="73">
        <v>39</v>
      </c>
      <c r="O1540" s="14">
        <v>598</v>
      </c>
    </row>
    <row r="1541" spans="2:15" x14ac:dyDescent="0.25">
      <c r="B1541" s="15" t="s">
        <v>20</v>
      </c>
      <c r="C1541" s="73">
        <v>2</v>
      </c>
      <c r="D1541" s="73">
        <v>5</v>
      </c>
      <c r="E1541" s="73">
        <v>1</v>
      </c>
      <c r="F1541" s="73"/>
      <c r="G1541" s="73"/>
      <c r="H1541" s="73">
        <v>13</v>
      </c>
      <c r="I1541" s="73">
        <v>3</v>
      </c>
      <c r="J1541" s="73">
        <v>11</v>
      </c>
      <c r="K1541" s="73">
        <v>5</v>
      </c>
      <c r="L1541" s="73">
        <v>16</v>
      </c>
      <c r="M1541" s="73">
        <v>5</v>
      </c>
      <c r="N1541" s="73">
        <v>2</v>
      </c>
      <c r="O1541" s="14">
        <v>63</v>
      </c>
    </row>
    <row r="1542" spans="2:15" x14ac:dyDescent="0.25">
      <c r="B1542" s="15" t="s">
        <v>21</v>
      </c>
      <c r="C1542" s="73"/>
      <c r="D1542" s="73"/>
      <c r="E1542" s="73">
        <v>3</v>
      </c>
      <c r="F1542" s="73"/>
      <c r="G1542" s="73">
        <v>3</v>
      </c>
      <c r="H1542" s="73">
        <v>3</v>
      </c>
      <c r="I1542" s="73"/>
      <c r="J1542" s="73">
        <v>2</v>
      </c>
      <c r="K1542" s="73">
        <v>3</v>
      </c>
      <c r="L1542" s="73"/>
      <c r="M1542" s="73"/>
      <c r="N1542" s="73"/>
      <c r="O1542" s="14">
        <v>14</v>
      </c>
    </row>
    <row r="1543" spans="2:15" x14ac:dyDescent="0.25">
      <c r="B1543" s="15" t="s">
        <v>22</v>
      </c>
      <c r="C1543" s="73">
        <v>1491</v>
      </c>
      <c r="D1543" s="73">
        <v>1084</v>
      </c>
      <c r="E1543" s="73">
        <v>1299</v>
      </c>
      <c r="F1543" s="73">
        <v>1184</v>
      </c>
      <c r="G1543" s="73">
        <v>1279</v>
      </c>
      <c r="H1543" s="73">
        <v>1478</v>
      </c>
      <c r="I1543" s="73">
        <v>1092</v>
      </c>
      <c r="J1543" s="73">
        <v>1459</v>
      </c>
      <c r="K1543" s="73">
        <v>13239</v>
      </c>
      <c r="L1543" s="73">
        <v>46487</v>
      </c>
      <c r="M1543" s="73">
        <v>44853</v>
      </c>
      <c r="N1543" s="73">
        <v>45802</v>
      </c>
      <c r="O1543" s="14">
        <v>160747</v>
      </c>
    </row>
    <row r="1544" spans="2:15" x14ac:dyDescent="0.25">
      <c r="B1544" s="15" t="s">
        <v>11</v>
      </c>
      <c r="C1544" s="73">
        <v>42138</v>
      </c>
      <c r="D1544" s="73">
        <v>43974</v>
      </c>
      <c r="E1544" s="73">
        <v>48351</v>
      </c>
      <c r="F1544" s="73">
        <v>46207</v>
      </c>
      <c r="G1544" s="73">
        <v>38283</v>
      </c>
      <c r="H1544" s="73">
        <v>31933</v>
      </c>
      <c r="I1544" s="73">
        <v>34301</v>
      </c>
      <c r="J1544" s="73">
        <v>36296</v>
      </c>
      <c r="K1544" s="73">
        <v>52007</v>
      </c>
      <c r="L1544" s="73">
        <v>86384</v>
      </c>
      <c r="M1544" s="73">
        <v>74262</v>
      </c>
      <c r="N1544" s="73">
        <v>74876</v>
      </c>
      <c r="O1544" s="14">
        <v>609012</v>
      </c>
    </row>
    <row r="1545" spans="2:15" x14ac:dyDescent="0.25">
      <c r="B1545" s="15" t="s">
        <v>23</v>
      </c>
      <c r="C1545" s="73"/>
      <c r="D1545" s="73"/>
      <c r="E1545" s="73">
        <v>1</v>
      </c>
      <c r="F1545" s="73"/>
      <c r="G1545" s="73"/>
      <c r="H1545" s="73">
        <v>1</v>
      </c>
      <c r="I1545" s="73"/>
      <c r="J1545" s="73"/>
      <c r="K1545" s="73">
        <v>1</v>
      </c>
      <c r="L1545" s="73"/>
      <c r="M1545" s="73">
        <v>2</v>
      </c>
      <c r="N1545" s="73"/>
      <c r="O1545" s="14">
        <v>5</v>
      </c>
    </row>
    <row r="1546" spans="2:15" x14ac:dyDescent="0.25">
      <c r="B1546" s="13" t="s">
        <v>224</v>
      </c>
      <c r="C1546" s="73">
        <v>257272</v>
      </c>
      <c r="D1546" s="73">
        <v>182512</v>
      </c>
      <c r="E1546" s="73">
        <v>289927</v>
      </c>
      <c r="F1546" s="73">
        <v>231572</v>
      </c>
      <c r="G1546" s="73">
        <v>200812</v>
      </c>
      <c r="H1546" s="73">
        <v>208328</v>
      </c>
      <c r="I1546" s="73">
        <v>189319</v>
      </c>
      <c r="J1546" s="73">
        <v>214684</v>
      </c>
      <c r="K1546" s="73">
        <v>216443</v>
      </c>
      <c r="L1546" s="73">
        <v>305713</v>
      </c>
      <c r="M1546" s="73">
        <v>252470</v>
      </c>
      <c r="N1546" s="73">
        <v>248932</v>
      </c>
      <c r="O1546" s="14">
        <v>2797984</v>
      </c>
    </row>
    <row r="1547" spans="2:15" x14ac:dyDescent="0.25">
      <c r="B1547" s="15" t="s">
        <v>10</v>
      </c>
      <c r="C1547" s="73">
        <v>11197</v>
      </c>
      <c r="D1547" s="73">
        <v>10056</v>
      </c>
      <c r="E1547" s="73">
        <v>11363</v>
      </c>
      <c r="F1547" s="73">
        <v>11385</v>
      </c>
      <c r="G1547" s="73">
        <v>11577</v>
      </c>
      <c r="H1547" s="73">
        <v>11447</v>
      </c>
      <c r="I1547" s="73">
        <v>12080</v>
      </c>
      <c r="J1547" s="73">
        <v>11447</v>
      </c>
      <c r="K1547" s="73">
        <v>23447</v>
      </c>
      <c r="L1547" s="73">
        <v>56119</v>
      </c>
      <c r="M1547" s="73">
        <v>55005</v>
      </c>
      <c r="N1547" s="73">
        <v>55690</v>
      </c>
      <c r="O1547" s="14">
        <v>280813</v>
      </c>
    </row>
    <row r="1548" spans="2:15" x14ac:dyDescent="0.25">
      <c r="B1548" s="15" t="s">
        <v>16</v>
      </c>
      <c r="C1548" s="73">
        <v>127</v>
      </c>
      <c r="D1548" s="73">
        <v>111</v>
      </c>
      <c r="E1548" s="73">
        <v>147</v>
      </c>
      <c r="F1548" s="73">
        <v>139</v>
      </c>
      <c r="G1548" s="73">
        <v>108</v>
      </c>
      <c r="H1548" s="73">
        <v>96</v>
      </c>
      <c r="I1548" s="73">
        <v>161</v>
      </c>
      <c r="J1548" s="73">
        <v>171</v>
      </c>
      <c r="K1548" s="73">
        <v>88</v>
      </c>
      <c r="L1548" s="73">
        <v>50</v>
      </c>
      <c r="M1548" s="73">
        <v>36</v>
      </c>
      <c r="N1548" s="73">
        <v>46</v>
      </c>
      <c r="O1548" s="14">
        <v>1280</v>
      </c>
    </row>
    <row r="1549" spans="2:15" x14ac:dyDescent="0.25">
      <c r="B1549" s="15" t="s">
        <v>17</v>
      </c>
      <c r="C1549" s="73"/>
      <c r="D1549" s="73">
        <v>5</v>
      </c>
      <c r="E1549" s="73"/>
      <c r="F1549" s="73"/>
      <c r="G1549" s="73">
        <v>1</v>
      </c>
      <c r="H1549" s="73">
        <v>6</v>
      </c>
      <c r="I1549" s="73">
        <v>10</v>
      </c>
      <c r="J1549" s="73"/>
      <c r="K1549" s="73"/>
      <c r="L1549" s="73"/>
      <c r="M1549" s="73">
        <v>4</v>
      </c>
      <c r="N1549" s="73"/>
      <c r="O1549" s="14">
        <v>26</v>
      </c>
    </row>
    <row r="1550" spans="2:15" x14ac:dyDescent="0.25">
      <c r="B1550" s="15" t="s">
        <v>18</v>
      </c>
      <c r="C1550" s="73">
        <v>1</v>
      </c>
      <c r="D1550" s="73"/>
      <c r="E1550" s="73">
        <v>4</v>
      </c>
      <c r="F1550" s="73"/>
      <c r="G1550" s="73">
        <v>4</v>
      </c>
      <c r="H1550" s="73"/>
      <c r="I1550" s="73">
        <v>1</v>
      </c>
      <c r="J1550" s="73"/>
      <c r="K1550" s="73">
        <v>1</v>
      </c>
      <c r="L1550" s="73">
        <v>1</v>
      </c>
      <c r="M1550" s="73"/>
      <c r="N1550" s="73">
        <v>11</v>
      </c>
      <c r="O1550" s="14">
        <v>23</v>
      </c>
    </row>
    <row r="1551" spans="2:15" x14ac:dyDescent="0.25">
      <c r="B1551" s="15" t="s">
        <v>20</v>
      </c>
      <c r="C1551" s="73"/>
      <c r="D1551" s="73">
        <v>5</v>
      </c>
      <c r="E1551" s="73">
        <v>2</v>
      </c>
      <c r="F1551" s="73"/>
      <c r="G1551" s="73"/>
      <c r="H1551" s="73">
        <v>5</v>
      </c>
      <c r="I1551" s="73">
        <v>42</v>
      </c>
      <c r="J1551" s="73">
        <v>48</v>
      </c>
      <c r="K1551" s="73">
        <v>3</v>
      </c>
      <c r="L1551" s="73">
        <v>4</v>
      </c>
      <c r="M1551" s="73"/>
      <c r="N1551" s="73">
        <v>5</v>
      </c>
      <c r="O1551" s="14">
        <v>114</v>
      </c>
    </row>
    <row r="1552" spans="2:15" x14ac:dyDescent="0.25">
      <c r="B1552" s="15" t="s">
        <v>21</v>
      </c>
      <c r="C1552" s="73"/>
      <c r="D1552" s="73"/>
      <c r="E1552" s="73"/>
      <c r="F1552" s="73"/>
      <c r="G1552" s="73">
        <v>3</v>
      </c>
      <c r="H1552" s="73"/>
      <c r="I1552" s="73"/>
      <c r="J1552" s="73"/>
      <c r="K1552" s="73"/>
      <c r="L1552" s="73"/>
      <c r="M1552" s="73"/>
      <c r="N1552" s="73"/>
      <c r="O1552" s="14">
        <v>3</v>
      </c>
    </row>
    <row r="1553" spans="2:15" x14ac:dyDescent="0.25">
      <c r="B1553" s="15" t="s">
        <v>22</v>
      </c>
      <c r="C1553" s="73">
        <v>67674</v>
      </c>
      <c r="D1553" s="73">
        <v>64631</v>
      </c>
      <c r="E1553" s="73">
        <v>69479</v>
      </c>
      <c r="F1553" s="73">
        <v>68751</v>
      </c>
      <c r="G1553" s="73">
        <v>66300</v>
      </c>
      <c r="H1553" s="73">
        <v>61566</v>
      </c>
      <c r="I1553" s="73">
        <v>62276</v>
      </c>
      <c r="J1553" s="73">
        <v>67159</v>
      </c>
      <c r="K1553" s="73">
        <v>61797</v>
      </c>
      <c r="L1553" s="73">
        <v>66150</v>
      </c>
      <c r="M1553" s="73">
        <v>62786</v>
      </c>
      <c r="N1553" s="73">
        <v>62532</v>
      </c>
      <c r="O1553" s="14">
        <v>781101</v>
      </c>
    </row>
    <row r="1554" spans="2:15" x14ac:dyDescent="0.25">
      <c r="B1554" s="15" t="s">
        <v>11</v>
      </c>
      <c r="C1554" s="73">
        <v>178273</v>
      </c>
      <c r="D1554" s="73">
        <v>107704</v>
      </c>
      <c r="E1554" s="73">
        <v>208932</v>
      </c>
      <c r="F1554" s="73">
        <v>151297</v>
      </c>
      <c r="G1554" s="73">
        <v>122819</v>
      </c>
      <c r="H1554" s="73">
        <v>135208</v>
      </c>
      <c r="I1554" s="73">
        <v>114749</v>
      </c>
      <c r="J1554" s="73">
        <v>135859</v>
      </c>
      <c r="K1554" s="73">
        <v>131107</v>
      </c>
      <c r="L1554" s="73">
        <v>183389</v>
      </c>
      <c r="M1554" s="73">
        <v>134639</v>
      </c>
      <c r="N1554" s="73">
        <v>130648</v>
      </c>
      <c r="O1554" s="14">
        <v>1734624</v>
      </c>
    </row>
    <row r="1555" spans="2:15" x14ac:dyDescent="0.25">
      <c r="B1555" s="13" t="s">
        <v>225</v>
      </c>
      <c r="C1555" s="73">
        <v>667493</v>
      </c>
      <c r="D1555" s="73">
        <v>613895</v>
      </c>
      <c r="E1555" s="73">
        <v>666054</v>
      </c>
      <c r="F1555" s="73">
        <v>654187</v>
      </c>
      <c r="G1555" s="73">
        <v>666076</v>
      </c>
      <c r="H1555" s="73">
        <v>634843</v>
      </c>
      <c r="I1555" s="73">
        <v>653737</v>
      </c>
      <c r="J1555" s="73">
        <v>674397</v>
      </c>
      <c r="K1555" s="73">
        <v>677148</v>
      </c>
      <c r="L1555" s="73">
        <v>809260</v>
      </c>
      <c r="M1555" s="73">
        <v>714659</v>
      </c>
      <c r="N1555" s="73">
        <v>721761</v>
      </c>
      <c r="O1555" s="14">
        <v>8153510</v>
      </c>
    </row>
    <row r="1556" spans="2:15" x14ac:dyDescent="0.25">
      <c r="B1556" s="15" t="s">
        <v>10</v>
      </c>
      <c r="C1556" s="73">
        <v>971</v>
      </c>
      <c r="D1556" s="73">
        <v>712</v>
      </c>
      <c r="E1556" s="73">
        <v>262</v>
      </c>
      <c r="F1556" s="73">
        <v>231</v>
      </c>
      <c r="G1556" s="73">
        <v>246</v>
      </c>
      <c r="H1556" s="73">
        <v>262</v>
      </c>
      <c r="I1556" s="73">
        <v>272</v>
      </c>
      <c r="J1556" s="73">
        <v>261</v>
      </c>
      <c r="K1556" s="73">
        <v>24504</v>
      </c>
      <c r="L1556" s="73">
        <v>89554</v>
      </c>
      <c r="M1556" s="73">
        <v>86575</v>
      </c>
      <c r="N1556" s="73">
        <v>89094</v>
      </c>
      <c r="O1556" s="14">
        <v>292944</v>
      </c>
    </row>
    <row r="1557" spans="2:15" x14ac:dyDescent="0.25">
      <c r="B1557" s="15" t="s">
        <v>16</v>
      </c>
      <c r="C1557" s="73">
        <v>1</v>
      </c>
      <c r="D1557" s="73">
        <v>2</v>
      </c>
      <c r="E1557" s="73">
        <v>3</v>
      </c>
      <c r="F1557" s="73"/>
      <c r="G1557" s="73">
        <v>14</v>
      </c>
      <c r="H1557" s="73"/>
      <c r="I1557" s="73">
        <v>1</v>
      </c>
      <c r="J1557" s="73">
        <v>11</v>
      </c>
      <c r="K1557" s="73">
        <v>29</v>
      </c>
      <c r="L1557" s="73"/>
      <c r="M1557" s="73">
        <v>4</v>
      </c>
      <c r="N1557" s="73"/>
      <c r="O1557" s="14">
        <v>65</v>
      </c>
    </row>
    <row r="1558" spans="2:15" x14ac:dyDescent="0.25">
      <c r="B1558" s="15" t="s">
        <v>17</v>
      </c>
      <c r="C1558" s="73"/>
      <c r="D1558" s="73"/>
      <c r="E1558" s="73"/>
      <c r="F1558" s="73"/>
      <c r="G1558" s="73"/>
      <c r="H1558" s="73">
        <v>8</v>
      </c>
      <c r="I1558" s="73">
        <v>1</v>
      </c>
      <c r="J1558" s="73"/>
      <c r="K1558" s="73"/>
      <c r="L1558" s="73"/>
      <c r="M1558" s="73"/>
      <c r="N1558" s="73"/>
      <c r="O1558" s="14">
        <v>9</v>
      </c>
    </row>
    <row r="1559" spans="2:15" x14ac:dyDescent="0.25">
      <c r="B1559" s="15" t="s">
        <v>20</v>
      </c>
      <c r="C1559" s="73"/>
      <c r="D1559" s="73">
        <v>20</v>
      </c>
      <c r="E1559" s="73">
        <v>1</v>
      </c>
      <c r="F1559" s="73"/>
      <c r="G1559" s="73">
        <v>2</v>
      </c>
      <c r="H1559" s="73">
        <v>11</v>
      </c>
      <c r="I1559" s="73"/>
      <c r="J1559" s="73">
        <v>1</v>
      </c>
      <c r="K1559" s="73">
        <v>1</v>
      </c>
      <c r="L1559" s="73">
        <v>4</v>
      </c>
      <c r="M1559" s="73"/>
      <c r="N1559" s="73">
        <v>3</v>
      </c>
      <c r="O1559" s="14">
        <v>43</v>
      </c>
    </row>
    <row r="1560" spans="2:15" x14ac:dyDescent="0.25">
      <c r="B1560" s="15" t="s">
        <v>22</v>
      </c>
      <c r="C1560" s="73">
        <v>323323</v>
      </c>
      <c r="D1560" s="73">
        <v>299312</v>
      </c>
      <c r="E1560" s="73">
        <v>322408</v>
      </c>
      <c r="F1560" s="73">
        <v>313633</v>
      </c>
      <c r="G1560" s="73">
        <v>327274</v>
      </c>
      <c r="H1560" s="73">
        <v>306503</v>
      </c>
      <c r="I1560" s="73">
        <v>318721</v>
      </c>
      <c r="J1560" s="73">
        <v>325533</v>
      </c>
      <c r="K1560" s="73">
        <v>308411</v>
      </c>
      <c r="L1560" s="73">
        <v>325006</v>
      </c>
      <c r="M1560" s="73">
        <v>310641</v>
      </c>
      <c r="N1560" s="73">
        <v>310791</v>
      </c>
      <c r="O1560" s="14">
        <v>3791556</v>
      </c>
    </row>
    <row r="1561" spans="2:15" x14ac:dyDescent="0.25">
      <c r="B1561" s="15" t="s">
        <v>11</v>
      </c>
      <c r="C1561" s="73">
        <v>343198</v>
      </c>
      <c r="D1561" s="73">
        <v>313849</v>
      </c>
      <c r="E1561" s="73">
        <v>343379</v>
      </c>
      <c r="F1561" s="73">
        <v>340323</v>
      </c>
      <c r="G1561" s="73">
        <v>338540</v>
      </c>
      <c r="H1561" s="73">
        <v>328049</v>
      </c>
      <c r="I1561" s="73">
        <v>334741</v>
      </c>
      <c r="J1561" s="73">
        <v>348590</v>
      </c>
      <c r="K1561" s="73">
        <v>344203</v>
      </c>
      <c r="L1561" s="73">
        <v>394696</v>
      </c>
      <c r="M1561" s="73">
        <v>317439</v>
      </c>
      <c r="N1561" s="73">
        <v>321873</v>
      </c>
      <c r="O1561" s="14">
        <v>4068880</v>
      </c>
    </row>
    <row r="1562" spans="2:15" x14ac:dyDescent="0.25">
      <c r="B1562" s="15" t="s">
        <v>23</v>
      </c>
      <c r="C1562" s="73"/>
      <c r="D1562" s="73"/>
      <c r="E1562" s="73">
        <v>1</v>
      </c>
      <c r="F1562" s="73"/>
      <c r="G1562" s="73"/>
      <c r="H1562" s="73">
        <v>10</v>
      </c>
      <c r="I1562" s="73">
        <v>1</v>
      </c>
      <c r="J1562" s="73">
        <v>1</v>
      </c>
      <c r="K1562" s="73"/>
      <c r="L1562" s="73"/>
      <c r="M1562" s="73"/>
      <c r="N1562" s="73"/>
      <c r="O1562" s="14">
        <v>13</v>
      </c>
    </row>
    <row r="1563" spans="2:15" x14ac:dyDescent="0.25">
      <c r="B1563" s="13" t="s">
        <v>226</v>
      </c>
      <c r="C1563" s="73">
        <v>737476</v>
      </c>
      <c r="D1563" s="73">
        <v>995406</v>
      </c>
      <c r="E1563" s="73">
        <v>890847</v>
      </c>
      <c r="F1563" s="73">
        <v>814417</v>
      </c>
      <c r="G1563" s="73">
        <v>830488</v>
      </c>
      <c r="H1563" s="73">
        <v>824202</v>
      </c>
      <c r="I1563" s="73">
        <v>637235</v>
      </c>
      <c r="J1563" s="73">
        <v>830208</v>
      </c>
      <c r="K1563" s="73">
        <v>919996</v>
      </c>
      <c r="L1563" s="73">
        <v>732828</v>
      </c>
      <c r="M1563" s="73">
        <v>718159</v>
      </c>
      <c r="N1563" s="73">
        <v>719325</v>
      </c>
      <c r="O1563" s="14">
        <v>9650587</v>
      </c>
    </row>
    <row r="1564" spans="2:15" x14ac:dyDescent="0.25">
      <c r="B1564" s="15" t="s">
        <v>10</v>
      </c>
      <c r="C1564" s="73">
        <v>99388</v>
      </c>
      <c r="D1564" s="73">
        <v>90991</v>
      </c>
      <c r="E1564" s="73">
        <v>45048</v>
      </c>
      <c r="F1564" s="73">
        <v>96774</v>
      </c>
      <c r="G1564" s="73"/>
      <c r="H1564" s="73"/>
      <c r="I1564" s="73"/>
      <c r="J1564" s="73"/>
      <c r="K1564" s="73"/>
      <c r="L1564" s="73"/>
      <c r="M1564" s="73"/>
      <c r="N1564" s="73"/>
      <c r="O1564" s="14">
        <v>332201</v>
      </c>
    </row>
    <row r="1565" spans="2:15" x14ac:dyDescent="0.25">
      <c r="B1565" s="15" t="s">
        <v>17</v>
      </c>
      <c r="C1565" s="73"/>
      <c r="D1565" s="73"/>
      <c r="E1565" s="73"/>
      <c r="F1565" s="73"/>
      <c r="G1565" s="73">
        <v>99959</v>
      </c>
      <c r="H1565" s="73">
        <v>96995</v>
      </c>
      <c r="I1565" s="73">
        <v>100269</v>
      </c>
      <c r="J1565" s="73">
        <v>100912</v>
      </c>
      <c r="K1565" s="73">
        <v>80588</v>
      </c>
      <c r="L1565" s="73">
        <v>56163</v>
      </c>
      <c r="M1565" s="73">
        <v>54658</v>
      </c>
      <c r="N1565" s="73">
        <v>55957</v>
      </c>
      <c r="O1565" s="14">
        <v>645501</v>
      </c>
    </row>
    <row r="1566" spans="2:15" x14ac:dyDescent="0.25">
      <c r="B1566" s="15" t="s">
        <v>20</v>
      </c>
      <c r="C1566" s="73"/>
      <c r="D1566" s="73">
        <v>2</v>
      </c>
      <c r="E1566" s="73"/>
      <c r="F1566" s="73"/>
      <c r="G1566" s="73">
        <v>2</v>
      </c>
      <c r="H1566" s="73">
        <v>1</v>
      </c>
      <c r="I1566" s="73">
        <v>2</v>
      </c>
      <c r="J1566" s="73"/>
      <c r="K1566" s="73"/>
      <c r="L1566" s="73"/>
      <c r="M1566" s="73"/>
      <c r="N1566" s="73">
        <v>2</v>
      </c>
      <c r="O1566" s="14">
        <v>9</v>
      </c>
    </row>
    <row r="1567" spans="2:15" x14ac:dyDescent="0.25">
      <c r="B1567" s="15" t="s">
        <v>21</v>
      </c>
      <c r="C1567" s="73"/>
      <c r="D1567" s="73">
        <v>2</v>
      </c>
      <c r="E1567" s="73"/>
      <c r="F1567" s="73"/>
      <c r="G1567" s="73"/>
      <c r="H1567" s="73"/>
      <c r="I1567" s="73"/>
      <c r="J1567" s="73"/>
      <c r="K1567" s="73"/>
      <c r="L1567" s="73"/>
      <c r="M1567" s="73"/>
      <c r="N1567" s="73"/>
      <c r="O1567" s="14">
        <v>2</v>
      </c>
    </row>
    <row r="1568" spans="2:15" x14ac:dyDescent="0.25">
      <c r="B1568" s="15" t="s">
        <v>22</v>
      </c>
      <c r="C1568" s="73">
        <v>7</v>
      </c>
      <c r="D1568" s="73">
        <v>29</v>
      </c>
      <c r="E1568" s="73">
        <v>5</v>
      </c>
      <c r="F1568" s="73">
        <v>17</v>
      </c>
      <c r="G1568" s="73">
        <v>16</v>
      </c>
      <c r="H1568" s="73">
        <v>10</v>
      </c>
      <c r="I1568" s="73">
        <v>412</v>
      </c>
      <c r="J1568" s="73">
        <v>12</v>
      </c>
      <c r="K1568" s="73">
        <v>7</v>
      </c>
      <c r="L1568" s="73">
        <v>9</v>
      </c>
      <c r="M1568" s="73">
        <v>7</v>
      </c>
      <c r="N1568" s="73">
        <v>11</v>
      </c>
      <c r="O1568" s="14">
        <v>542</v>
      </c>
    </row>
    <row r="1569" spans="2:15" x14ac:dyDescent="0.25">
      <c r="B1569" s="15" t="s">
        <v>11</v>
      </c>
      <c r="C1569" s="73">
        <v>638080</v>
      </c>
      <c r="D1569" s="73">
        <v>904380</v>
      </c>
      <c r="E1569" s="73">
        <v>845794</v>
      </c>
      <c r="F1569" s="73">
        <v>717626</v>
      </c>
      <c r="G1569" s="73">
        <v>730511</v>
      </c>
      <c r="H1569" s="73">
        <v>727196</v>
      </c>
      <c r="I1569" s="73">
        <v>536552</v>
      </c>
      <c r="J1569" s="73">
        <v>729284</v>
      </c>
      <c r="K1569" s="73">
        <v>839401</v>
      </c>
      <c r="L1569" s="73">
        <v>676656</v>
      </c>
      <c r="M1569" s="73">
        <v>663494</v>
      </c>
      <c r="N1569" s="73">
        <v>663355</v>
      </c>
      <c r="O1569" s="14">
        <v>8672329</v>
      </c>
    </row>
    <row r="1570" spans="2:15" x14ac:dyDescent="0.25">
      <c r="B1570" s="15" t="s">
        <v>23</v>
      </c>
      <c r="C1570" s="73">
        <v>1</v>
      </c>
      <c r="D1570" s="73">
        <v>2</v>
      </c>
      <c r="E1570" s="73"/>
      <c r="F1570" s="73"/>
      <c r="G1570" s="73"/>
      <c r="H1570" s="73"/>
      <c r="I1570" s="73"/>
      <c r="J1570" s="73"/>
      <c r="K1570" s="73"/>
      <c r="L1570" s="73"/>
      <c r="M1570" s="73"/>
      <c r="N1570" s="73"/>
      <c r="O1570" s="14">
        <v>3</v>
      </c>
    </row>
    <row r="1571" spans="2:15" x14ac:dyDescent="0.25">
      <c r="B1571" s="13" t="s">
        <v>227</v>
      </c>
      <c r="C1571" s="73">
        <v>129980</v>
      </c>
      <c r="D1571" s="73">
        <v>57113</v>
      </c>
      <c r="E1571" s="73">
        <v>63442</v>
      </c>
      <c r="F1571" s="73">
        <v>59235</v>
      </c>
      <c r="G1571" s="73">
        <v>149481</v>
      </c>
      <c r="H1571" s="73">
        <v>130853</v>
      </c>
      <c r="I1571" s="73">
        <v>115212</v>
      </c>
      <c r="J1571" s="73">
        <v>115379</v>
      </c>
      <c r="K1571" s="73">
        <v>161404</v>
      </c>
      <c r="L1571" s="73">
        <v>220376</v>
      </c>
      <c r="M1571" s="73">
        <v>212834</v>
      </c>
      <c r="N1571" s="73">
        <v>280028</v>
      </c>
      <c r="O1571" s="14">
        <v>1695337</v>
      </c>
    </row>
    <row r="1572" spans="2:15" x14ac:dyDescent="0.25">
      <c r="B1572" s="15" t="s">
        <v>10</v>
      </c>
      <c r="C1572" s="73">
        <v>54284</v>
      </c>
      <c r="D1572" s="73">
        <v>48607</v>
      </c>
      <c r="E1572" s="73">
        <v>54248</v>
      </c>
      <c r="F1572" s="73">
        <v>50846</v>
      </c>
      <c r="G1572" s="73">
        <v>45606</v>
      </c>
      <c r="H1572" s="73">
        <v>44297</v>
      </c>
      <c r="I1572" s="73">
        <v>45426</v>
      </c>
      <c r="J1572" s="73">
        <v>46987</v>
      </c>
      <c r="K1572" s="73">
        <v>61134</v>
      </c>
      <c r="L1572" s="73">
        <v>90920</v>
      </c>
      <c r="M1572" s="73">
        <v>87576</v>
      </c>
      <c r="N1572" s="73">
        <v>90301</v>
      </c>
      <c r="O1572" s="14">
        <v>720232</v>
      </c>
    </row>
    <row r="1573" spans="2:15" x14ac:dyDescent="0.25">
      <c r="B1573" s="15" t="s">
        <v>11</v>
      </c>
      <c r="C1573" s="73">
        <v>75696</v>
      </c>
      <c r="D1573" s="73">
        <v>8506</v>
      </c>
      <c r="E1573" s="73">
        <v>9194</v>
      </c>
      <c r="F1573" s="73">
        <v>8389</v>
      </c>
      <c r="G1573" s="73">
        <v>103875</v>
      </c>
      <c r="H1573" s="73">
        <v>86556</v>
      </c>
      <c r="I1573" s="73">
        <v>69786</v>
      </c>
      <c r="J1573" s="73">
        <v>68392</v>
      </c>
      <c r="K1573" s="73">
        <v>100270</v>
      </c>
      <c r="L1573" s="73">
        <v>129456</v>
      </c>
      <c r="M1573" s="73">
        <v>125258</v>
      </c>
      <c r="N1573" s="73">
        <v>189727</v>
      </c>
      <c r="O1573" s="14">
        <v>975105</v>
      </c>
    </row>
    <row r="1574" spans="2:15" x14ac:dyDescent="0.25">
      <c r="B1574" s="13" t="s">
        <v>228</v>
      </c>
      <c r="C1574" s="73">
        <v>335030</v>
      </c>
      <c r="D1574" s="73">
        <v>317864</v>
      </c>
      <c r="E1574" s="73">
        <v>781033</v>
      </c>
      <c r="F1574" s="73">
        <v>729767</v>
      </c>
      <c r="G1574" s="73">
        <v>552602</v>
      </c>
      <c r="H1574" s="73">
        <v>861671</v>
      </c>
      <c r="I1574" s="73">
        <v>741295</v>
      </c>
      <c r="J1574" s="73">
        <v>461419</v>
      </c>
      <c r="K1574" s="73">
        <v>1735757</v>
      </c>
      <c r="L1574" s="73">
        <v>949257</v>
      </c>
      <c r="M1574" s="73">
        <v>1402828</v>
      </c>
      <c r="N1574" s="73">
        <v>1246823</v>
      </c>
      <c r="O1574" s="14">
        <v>10115346</v>
      </c>
    </row>
    <row r="1575" spans="2:15" x14ac:dyDescent="0.25">
      <c r="B1575" s="15" t="s">
        <v>10</v>
      </c>
      <c r="C1575" s="73">
        <v>14325</v>
      </c>
      <c r="D1575" s="73">
        <v>12773</v>
      </c>
      <c r="E1575" s="73">
        <v>143117</v>
      </c>
      <c r="F1575" s="73">
        <v>136502</v>
      </c>
      <c r="G1575" s="73">
        <v>134645</v>
      </c>
      <c r="H1575" s="73">
        <v>129505</v>
      </c>
      <c r="I1575" s="73">
        <v>336736</v>
      </c>
      <c r="J1575" s="73">
        <v>136254</v>
      </c>
      <c r="K1575" s="73">
        <v>129942</v>
      </c>
      <c r="L1575" s="73">
        <v>134543</v>
      </c>
      <c r="M1575" s="73">
        <v>129602</v>
      </c>
      <c r="N1575" s="73">
        <v>133584</v>
      </c>
      <c r="O1575" s="14">
        <v>1571528</v>
      </c>
    </row>
    <row r="1576" spans="2:15" x14ac:dyDescent="0.25">
      <c r="B1576" s="15" t="s">
        <v>11</v>
      </c>
      <c r="C1576" s="73">
        <v>320705</v>
      </c>
      <c r="D1576" s="73">
        <v>305091</v>
      </c>
      <c r="E1576" s="73">
        <v>637916</v>
      </c>
      <c r="F1576" s="73">
        <v>593265</v>
      </c>
      <c r="G1576" s="73">
        <v>417957</v>
      </c>
      <c r="H1576" s="73">
        <v>732166</v>
      </c>
      <c r="I1576" s="73">
        <v>404559</v>
      </c>
      <c r="J1576" s="73">
        <v>325165</v>
      </c>
      <c r="K1576" s="73">
        <v>1605815</v>
      </c>
      <c r="L1576" s="73">
        <v>814714</v>
      </c>
      <c r="M1576" s="73">
        <v>1273226</v>
      </c>
      <c r="N1576" s="73">
        <v>1113239</v>
      </c>
      <c r="O1576" s="14">
        <v>8543818</v>
      </c>
    </row>
    <row r="1577" spans="2:15" x14ac:dyDescent="0.25">
      <c r="B1577" s="13" t="s">
        <v>229</v>
      </c>
      <c r="C1577" s="73">
        <v>161374</v>
      </c>
      <c r="D1577" s="73">
        <v>163014</v>
      </c>
      <c r="E1577" s="73">
        <v>14001</v>
      </c>
      <c r="F1577" s="73">
        <v>105947</v>
      </c>
      <c r="G1577" s="73">
        <v>62691</v>
      </c>
      <c r="H1577" s="73">
        <v>101464</v>
      </c>
      <c r="I1577" s="73">
        <v>104301</v>
      </c>
      <c r="J1577" s="73">
        <v>106910</v>
      </c>
      <c r="K1577" s="73">
        <v>110989</v>
      </c>
      <c r="L1577" s="73">
        <v>128278</v>
      </c>
      <c r="M1577" s="73">
        <v>114861</v>
      </c>
      <c r="N1577" s="73">
        <v>110338</v>
      </c>
      <c r="O1577" s="14">
        <v>1284168</v>
      </c>
    </row>
    <row r="1578" spans="2:15" x14ac:dyDescent="0.25">
      <c r="B1578" s="15" t="s">
        <v>10</v>
      </c>
      <c r="C1578" s="73">
        <v>45987</v>
      </c>
      <c r="D1578" s="73">
        <v>41726</v>
      </c>
      <c r="E1578" s="73">
        <v>5319</v>
      </c>
      <c r="F1578" s="73">
        <v>43096</v>
      </c>
      <c r="G1578" s="73">
        <v>4474</v>
      </c>
      <c r="H1578" s="73">
        <v>43091</v>
      </c>
      <c r="I1578" s="73">
        <v>44542</v>
      </c>
      <c r="J1578" s="73">
        <v>45435</v>
      </c>
      <c r="K1578" s="73">
        <v>44300</v>
      </c>
      <c r="L1578" s="73">
        <v>46633</v>
      </c>
      <c r="M1578" s="73">
        <v>44674</v>
      </c>
      <c r="N1578" s="73">
        <v>45589</v>
      </c>
      <c r="O1578" s="14">
        <v>454866</v>
      </c>
    </row>
    <row r="1579" spans="2:15" x14ac:dyDescent="0.25">
      <c r="B1579" s="15" t="s">
        <v>16</v>
      </c>
      <c r="C1579" s="73">
        <v>414</v>
      </c>
      <c r="D1579" s="73">
        <v>426</v>
      </c>
      <c r="E1579" s="73"/>
      <c r="F1579" s="73"/>
      <c r="G1579" s="73"/>
      <c r="H1579" s="73"/>
      <c r="I1579" s="73"/>
      <c r="J1579" s="73"/>
      <c r="K1579" s="73"/>
      <c r="L1579" s="73"/>
      <c r="M1579" s="73"/>
      <c r="N1579" s="73"/>
      <c r="O1579" s="14">
        <v>840</v>
      </c>
    </row>
    <row r="1580" spans="2:15" x14ac:dyDescent="0.25">
      <c r="B1580" s="15" t="s">
        <v>22</v>
      </c>
      <c r="C1580" s="73">
        <v>5631</v>
      </c>
      <c r="D1580" s="73">
        <v>5369</v>
      </c>
      <c r="E1580" s="73"/>
      <c r="F1580" s="73"/>
      <c r="G1580" s="73"/>
      <c r="H1580" s="73"/>
      <c r="I1580" s="73"/>
      <c r="J1580" s="73"/>
      <c r="K1580" s="73"/>
      <c r="L1580" s="73"/>
      <c r="M1580" s="73"/>
      <c r="N1580" s="73"/>
      <c r="O1580" s="14">
        <v>11000</v>
      </c>
    </row>
    <row r="1581" spans="2:15" x14ac:dyDescent="0.25">
      <c r="B1581" s="15" t="s">
        <v>11</v>
      </c>
      <c r="C1581" s="73">
        <v>109342</v>
      </c>
      <c r="D1581" s="73">
        <v>115490</v>
      </c>
      <c r="E1581" s="73">
        <v>8682</v>
      </c>
      <c r="F1581" s="73">
        <v>62851</v>
      </c>
      <c r="G1581" s="73">
        <v>58217</v>
      </c>
      <c r="H1581" s="73">
        <v>58373</v>
      </c>
      <c r="I1581" s="73">
        <v>59759</v>
      </c>
      <c r="J1581" s="73">
        <v>61475</v>
      </c>
      <c r="K1581" s="73">
        <v>66689</v>
      </c>
      <c r="L1581" s="73">
        <v>81645</v>
      </c>
      <c r="M1581" s="73">
        <v>70187</v>
      </c>
      <c r="N1581" s="73">
        <v>64749</v>
      </c>
      <c r="O1581" s="14">
        <v>817459</v>
      </c>
    </row>
    <row r="1582" spans="2:15" x14ac:dyDescent="0.25">
      <c r="B1582" s="15" t="s">
        <v>23</v>
      </c>
      <c r="C1582" s="73"/>
      <c r="D1582" s="73">
        <v>3</v>
      </c>
      <c r="E1582" s="73"/>
      <c r="F1582" s="73"/>
      <c r="G1582" s="73"/>
      <c r="H1582" s="73"/>
      <c r="I1582" s="73"/>
      <c r="J1582" s="73"/>
      <c r="K1582" s="73"/>
      <c r="L1582" s="73"/>
      <c r="M1582" s="73"/>
      <c r="N1582" s="73"/>
      <c r="O1582" s="14">
        <v>3</v>
      </c>
    </row>
    <row r="1583" spans="2:15" x14ac:dyDescent="0.25">
      <c r="B1583" s="13" t="s">
        <v>390</v>
      </c>
      <c r="C1583" s="73"/>
      <c r="D1583" s="73"/>
      <c r="E1583" s="73">
        <v>167304</v>
      </c>
      <c r="F1583" s="73">
        <v>177166</v>
      </c>
      <c r="G1583" s="73">
        <v>141781</v>
      </c>
      <c r="H1583" s="73">
        <v>127143</v>
      </c>
      <c r="I1583" s="73">
        <v>127744</v>
      </c>
      <c r="J1583" s="73">
        <v>133834</v>
      </c>
      <c r="K1583" s="73">
        <v>120868</v>
      </c>
      <c r="L1583" s="73">
        <v>72168</v>
      </c>
      <c r="M1583" s="73">
        <v>30902</v>
      </c>
      <c r="N1583" s="73">
        <v>28582</v>
      </c>
      <c r="O1583" s="14">
        <v>1127492</v>
      </c>
    </row>
    <row r="1584" spans="2:15" x14ac:dyDescent="0.25">
      <c r="B1584" s="15" t="s">
        <v>10</v>
      </c>
      <c r="C1584" s="73"/>
      <c r="D1584" s="73"/>
      <c r="E1584" s="73">
        <v>45480</v>
      </c>
      <c r="F1584" s="73">
        <v>43795</v>
      </c>
      <c r="G1584" s="73">
        <v>45338</v>
      </c>
      <c r="H1584" s="73">
        <v>43717</v>
      </c>
      <c r="I1584" s="73">
        <v>45935</v>
      </c>
      <c r="J1584" s="73">
        <v>45440</v>
      </c>
      <c r="K1584" s="73">
        <v>39904</v>
      </c>
      <c r="L1584" s="73">
        <v>1566</v>
      </c>
      <c r="M1584" s="73">
        <v>790</v>
      </c>
      <c r="N1584" s="73">
        <v>758</v>
      </c>
      <c r="O1584" s="14">
        <v>312723</v>
      </c>
    </row>
    <row r="1585" spans="2:15" x14ac:dyDescent="0.25">
      <c r="B1585" s="15" t="s">
        <v>16</v>
      </c>
      <c r="C1585" s="73"/>
      <c r="D1585" s="73"/>
      <c r="E1585" s="73">
        <v>55</v>
      </c>
      <c r="F1585" s="73">
        <v>1</v>
      </c>
      <c r="G1585" s="73"/>
      <c r="H1585" s="73"/>
      <c r="I1585" s="73"/>
      <c r="J1585" s="73"/>
      <c r="K1585" s="73">
        <v>1</v>
      </c>
      <c r="L1585" s="73"/>
      <c r="M1585" s="73"/>
      <c r="N1585" s="73"/>
      <c r="O1585" s="14">
        <v>57</v>
      </c>
    </row>
    <row r="1586" spans="2:15" x14ac:dyDescent="0.25">
      <c r="B1586" s="15" t="s">
        <v>17</v>
      </c>
      <c r="C1586" s="73"/>
      <c r="D1586" s="73"/>
      <c r="E1586" s="73"/>
      <c r="F1586" s="73">
        <v>1</v>
      </c>
      <c r="G1586" s="73"/>
      <c r="H1586" s="73"/>
      <c r="I1586" s="73"/>
      <c r="J1586" s="73"/>
      <c r="K1586" s="73"/>
      <c r="L1586" s="73"/>
      <c r="M1586" s="73">
        <v>2</v>
      </c>
      <c r="N1586" s="73">
        <v>1</v>
      </c>
      <c r="O1586" s="14">
        <v>4</v>
      </c>
    </row>
    <row r="1587" spans="2:15" x14ac:dyDescent="0.25">
      <c r="B1587" s="15" t="s">
        <v>18</v>
      </c>
      <c r="C1587" s="73"/>
      <c r="D1587" s="73"/>
      <c r="E1587" s="73"/>
      <c r="F1587" s="73"/>
      <c r="G1587" s="73"/>
      <c r="H1587" s="73"/>
      <c r="I1587" s="73"/>
      <c r="J1587" s="73"/>
      <c r="K1587" s="73"/>
      <c r="L1587" s="73">
        <v>2</v>
      </c>
      <c r="M1587" s="73"/>
      <c r="N1587" s="73"/>
      <c r="O1587" s="14">
        <v>2</v>
      </c>
    </row>
    <row r="1588" spans="2:15" x14ac:dyDescent="0.25">
      <c r="B1588" s="15" t="s">
        <v>20</v>
      </c>
      <c r="C1588" s="73"/>
      <c r="D1588" s="73"/>
      <c r="E1588" s="73"/>
      <c r="F1588" s="73"/>
      <c r="G1588" s="73"/>
      <c r="H1588" s="73"/>
      <c r="I1588" s="73">
        <v>1</v>
      </c>
      <c r="J1588" s="73"/>
      <c r="K1588" s="73"/>
      <c r="L1588" s="73"/>
      <c r="M1588" s="73"/>
      <c r="N1588" s="73">
        <v>1</v>
      </c>
      <c r="O1588" s="14">
        <v>2</v>
      </c>
    </row>
    <row r="1589" spans="2:15" x14ac:dyDescent="0.25">
      <c r="B1589" s="15" t="s">
        <v>22</v>
      </c>
      <c r="C1589" s="73"/>
      <c r="D1589" s="73"/>
      <c r="E1589" s="73">
        <v>6182</v>
      </c>
      <c r="F1589" s="73">
        <v>5827</v>
      </c>
      <c r="G1589" s="73">
        <v>2137</v>
      </c>
      <c r="H1589" s="73">
        <v>1027</v>
      </c>
      <c r="I1589" s="73">
        <v>1644</v>
      </c>
      <c r="J1589" s="73">
        <v>1934</v>
      </c>
      <c r="K1589" s="73">
        <v>2573</v>
      </c>
      <c r="L1589" s="73"/>
      <c r="M1589" s="73">
        <v>1</v>
      </c>
      <c r="N1589" s="73"/>
      <c r="O1589" s="14">
        <v>21325</v>
      </c>
    </row>
    <row r="1590" spans="2:15" x14ac:dyDescent="0.25">
      <c r="B1590" s="15" t="s">
        <v>11</v>
      </c>
      <c r="C1590" s="73"/>
      <c r="D1590" s="73"/>
      <c r="E1590" s="73">
        <v>115587</v>
      </c>
      <c r="F1590" s="73">
        <v>127542</v>
      </c>
      <c r="G1590" s="73">
        <v>94306</v>
      </c>
      <c r="H1590" s="73">
        <v>82399</v>
      </c>
      <c r="I1590" s="73">
        <v>80164</v>
      </c>
      <c r="J1590" s="73">
        <v>86460</v>
      </c>
      <c r="K1590" s="73">
        <v>78390</v>
      </c>
      <c r="L1590" s="73">
        <v>70600</v>
      </c>
      <c r="M1590" s="73">
        <v>30109</v>
      </c>
      <c r="N1590" s="73">
        <v>27822</v>
      </c>
      <c r="O1590" s="14">
        <v>793379</v>
      </c>
    </row>
    <row r="1591" spans="2:15" x14ac:dyDescent="0.25">
      <c r="B1591" s="13" t="s">
        <v>230</v>
      </c>
      <c r="C1591" s="73">
        <v>202969</v>
      </c>
      <c r="D1591" s="73">
        <v>177451</v>
      </c>
      <c r="E1591" s="73">
        <v>101302</v>
      </c>
      <c r="F1591" s="73">
        <v>19045</v>
      </c>
      <c r="G1591" s="73">
        <v>205179</v>
      </c>
      <c r="H1591" s="73">
        <v>176053</v>
      </c>
      <c r="I1591" s="73">
        <v>168132</v>
      </c>
      <c r="J1591" s="73">
        <v>188782</v>
      </c>
      <c r="K1591" s="73">
        <v>201346</v>
      </c>
      <c r="L1591" s="73">
        <v>207001</v>
      </c>
      <c r="M1591" s="73">
        <v>196156</v>
      </c>
      <c r="N1591" s="73">
        <v>207442</v>
      </c>
      <c r="O1591" s="14">
        <v>2050858</v>
      </c>
    </row>
    <row r="1592" spans="2:15" x14ac:dyDescent="0.25">
      <c r="B1592" s="15" t="s">
        <v>10</v>
      </c>
      <c r="C1592" s="73">
        <v>89934</v>
      </c>
      <c r="D1592" s="73">
        <v>80477</v>
      </c>
      <c r="E1592" s="73">
        <v>90007</v>
      </c>
      <c r="F1592" s="73">
        <v>8667</v>
      </c>
      <c r="G1592" s="73">
        <v>90284</v>
      </c>
      <c r="H1592" s="73">
        <v>86694</v>
      </c>
      <c r="I1592" s="73">
        <v>89836</v>
      </c>
      <c r="J1592" s="73">
        <v>91334</v>
      </c>
      <c r="K1592" s="73">
        <v>88023</v>
      </c>
      <c r="L1592" s="73">
        <v>90171</v>
      </c>
      <c r="M1592" s="73">
        <v>86932</v>
      </c>
      <c r="N1592" s="73">
        <v>89459</v>
      </c>
      <c r="O1592" s="14">
        <v>981818</v>
      </c>
    </row>
    <row r="1593" spans="2:15" x14ac:dyDescent="0.25">
      <c r="B1593" s="15" t="s">
        <v>11</v>
      </c>
      <c r="C1593" s="73">
        <v>113035</v>
      </c>
      <c r="D1593" s="73">
        <v>96974</v>
      </c>
      <c r="E1593" s="73">
        <v>11295</v>
      </c>
      <c r="F1593" s="73">
        <v>10378</v>
      </c>
      <c r="G1593" s="73">
        <v>114895</v>
      </c>
      <c r="H1593" s="73">
        <v>89359</v>
      </c>
      <c r="I1593" s="73">
        <v>78296</v>
      </c>
      <c r="J1593" s="73">
        <v>97448</v>
      </c>
      <c r="K1593" s="73">
        <v>113323</v>
      </c>
      <c r="L1593" s="73">
        <v>116830</v>
      </c>
      <c r="M1593" s="73">
        <v>109224</v>
      </c>
      <c r="N1593" s="73">
        <v>117983</v>
      </c>
      <c r="O1593" s="14">
        <v>1069040</v>
      </c>
    </row>
    <row r="1594" spans="2:15" x14ac:dyDescent="0.25">
      <c r="B1594" s="13" t="s">
        <v>231</v>
      </c>
      <c r="C1594" s="73">
        <v>125446</v>
      </c>
      <c r="D1594" s="73">
        <v>104784</v>
      </c>
      <c r="E1594" s="73">
        <v>118273</v>
      </c>
      <c r="F1594" s="73">
        <v>109317</v>
      </c>
      <c r="G1594" s="73">
        <v>106763</v>
      </c>
      <c r="H1594" s="73">
        <v>419842</v>
      </c>
      <c r="I1594" s="73">
        <v>51012</v>
      </c>
      <c r="J1594" s="73">
        <v>105774</v>
      </c>
      <c r="K1594" s="73">
        <v>108921</v>
      </c>
      <c r="L1594" s="73">
        <v>128513</v>
      </c>
      <c r="M1594" s="73">
        <v>109188</v>
      </c>
      <c r="N1594" s="73">
        <v>103456</v>
      </c>
      <c r="O1594" s="14">
        <v>1591289</v>
      </c>
    </row>
    <row r="1595" spans="2:15" x14ac:dyDescent="0.25">
      <c r="B1595" s="15" t="s">
        <v>10</v>
      </c>
      <c r="C1595" s="73">
        <v>54125</v>
      </c>
      <c r="D1595" s="73">
        <v>48315</v>
      </c>
      <c r="E1595" s="73">
        <v>54131</v>
      </c>
      <c r="F1595" s="73">
        <v>50428</v>
      </c>
      <c r="G1595" s="73">
        <v>45094</v>
      </c>
      <c r="H1595" s="73">
        <v>4341</v>
      </c>
      <c r="I1595" s="73">
        <v>45008</v>
      </c>
      <c r="J1595" s="73">
        <v>45708</v>
      </c>
      <c r="K1595" s="73">
        <v>43420</v>
      </c>
      <c r="L1595" s="73">
        <v>44987</v>
      </c>
      <c r="M1595" s="73">
        <v>43377</v>
      </c>
      <c r="N1595" s="73">
        <v>44735</v>
      </c>
      <c r="O1595" s="14">
        <v>523669</v>
      </c>
    </row>
    <row r="1596" spans="2:15" x14ac:dyDescent="0.25">
      <c r="B1596" s="15" t="s">
        <v>11</v>
      </c>
      <c r="C1596" s="73">
        <v>71321</v>
      </c>
      <c r="D1596" s="73">
        <v>56469</v>
      </c>
      <c r="E1596" s="73">
        <v>64142</v>
      </c>
      <c r="F1596" s="73">
        <v>58889</v>
      </c>
      <c r="G1596" s="73">
        <v>61669</v>
      </c>
      <c r="H1596" s="73">
        <v>415501</v>
      </c>
      <c r="I1596" s="73">
        <v>6004</v>
      </c>
      <c r="J1596" s="73">
        <v>60066</v>
      </c>
      <c r="K1596" s="73">
        <v>65501</v>
      </c>
      <c r="L1596" s="73">
        <v>83526</v>
      </c>
      <c r="M1596" s="73">
        <v>65811</v>
      </c>
      <c r="N1596" s="73">
        <v>58721</v>
      </c>
      <c r="O1596" s="14">
        <v>1067620</v>
      </c>
    </row>
    <row r="1597" spans="2:15" x14ac:dyDescent="0.25">
      <c r="B1597" s="13" t="s">
        <v>232</v>
      </c>
      <c r="C1597" s="73">
        <v>333510</v>
      </c>
      <c r="D1597" s="73">
        <v>246419</v>
      </c>
      <c r="E1597" s="73">
        <v>453031</v>
      </c>
      <c r="F1597" s="73">
        <v>339651</v>
      </c>
      <c r="G1597" s="73">
        <v>296640</v>
      </c>
      <c r="H1597" s="73">
        <v>240509</v>
      </c>
      <c r="I1597" s="73">
        <v>286321</v>
      </c>
      <c r="J1597" s="73">
        <v>289412</v>
      </c>
      <c r="K1597" s="73">
        <v>310869</v>
      </c>
      <c r="L1597" s="73">
        <v>385581</v>
      </c>
      <c r="M1597" s="73">
        <v>386883</v>
      </c>
      <c r="N1597" s="73">
        <v>369717</v>
      </c>
      <c r="O1597" s="14">
        <v>3938543</v>
      </c>
    </row>
    <row r="1598" spans="2:15" x14ac:dyDescent="0.25">
      <c r="B1598" s="15" t="s">
        <v>10</v>
      </c>
      <c r="C1598" s="73">
        <v>19712</v>
      </c>
      <c r="D1598" s="73">
        <v>17590</v>
      </c>
      <c r="E1598" s="73">
        <v>18834</v>
      </c>
      <c r="F1598" s="73">
        <v>18544</v>
      </c>
      <c r="G1598" s="73">
        <v>18543</v>
      </c>
      <c r="H1598" s="73">
        <v>18081</v>
      </c>
      <c r="I1598" s="73">
        <v>18759</v>
      </c>
      <c r="J1598" s="73">
        <v>18879</v>
      </c>
      <c r="K1598" s="73">
        <v>42344</v>
      </c>
      <c r="L1598" s="73">
        <v>107479</v>
      </c>
      <c r="M1598" s="73">
        <v>105043</v>
      </c>
      <c r="N1598" s="73">
        <v>107699</v>
      </c>
      <c r="O1598" s="14">
        <v>511507</v>
      </c>
    </row>
    <row r="1599" spans="2:15" x14ac:dyDescent="0.25">
      <c r="B1599" s="15" t="s">
        <v>16</v>
      </c>
      <c r="C1599" s="73">
        <v>111</v>
      </c>
      <c r="D1599" s="73">
        <v>83</v>
      </c>
      <c r="E1599" s="73">
        <v>109</v>
      </c>
      <c r="F1599" s="73">
        <v>111</v>
      </c>
      <c r="G1599" s="73">
        <v>89</v>
      </c>
      <c r="H1599" s="73">
        <v>66</v>
      </c>
      <c r="I1599" s="73">
        <v>97</v>
      </c>
      <c r="J1599" s="73">
        <v>151</v>
      </c>
      <c r="K1599" s="73">
        <v>62</v>
      </c>
      <c r="L1599" s="73">
        <v>32</v>
      </c>
      <c r="M1599" s="73">
        <v>11</v>
      </c>
      <c r="N1599" s="73">
        <v>3</v>
      </c>
      <c r="O1599" s="14">
        <v>925</v>
      </c>
    </row>
    <row r="1600" spans="2:15" x14ac:dyDescent="0.25">
      <c r="B1600" s="15" t="s">
        <v>17</v>
      </c>
      <c r="C1600" s="73"/>
      <c r="D1600" s="73"/>
      <c r="E1600" s="73"/>
      <c r="F1600" s="73"/>
      <c r="G1600" s="73"/>
      <c r="H1600" s="73">
        <v>1</v>
      </c>
      <c r="I1600" s="73"/>
      <c r="J1600" s="73"/>
      <c r="K1600" s="73"/>
      <c r="L1600" s="73"/>
      <c r="M1600" s="73">
        <v>2</v>
      </c>
      <c r="N1600" s="73">
        <v>1</v>
      </c>
      <c r="O1600" s="14">
        <v>4</v>
      </c>
    </row>
    <row r="1601" spans="2:15" x14ac:dyDescent="0.25">
      <c r="B1601" s="15" t="s">
        <v>18</v>
      </c>
      <c r="C1601" s="73">
        <v>5</v>
      </c>
      <c r="D1601" s="73">
        <v>9</v>
      </c>
      <c r="E1601" s="73">
        <v>114</v>
      </c>
      <c r="F1601" s="73">
        <v>4</v>
      </c>
      <c r="G1601" s="73">
        <v>3</v>
      </c>
      <c r="H1601" s="73">
        <v>5</v>
      </c>
      <c r="I1601" s="73">
        <v>8</v>
      </c>
      <c r="J1601" s="73">
        <v>3</v>
      </c>
      <c r="K1601" s="73">
        <v>4</v>
      </c>
      <c r="L1601" s="73">
        <v>3</v>
      </c>
      <c r="M1601" s="73">
        <v>8</v>
      </c>
      <c r="N1601" s="73">
        <v>5</v>
      </c>
      <c r="O1601" s="14">
        <v>171</v>
      </c>
    </row>
    <row r="1602" spans="2:15" x14ac:dyDescent="0.25">
      <c r="B1602" s="15" t="s">
        <v>20</v>
      </c>
      <c r="C1602" s="73"/>
      <c r="D1602" s="73"/>
      <c r="E1602" s="73"/>
      <c r="F1602" s="73"/>
      <c r="G1602" s="73"/>
      <c r="H1602" s="73"/>
      <c r="I1602" s="73"/>
      <c r="J1602" s="73"/>
      <c r="K1602" s="73"/>
      <c r="L1602" s="73"/>
      <c r="M1602" s="73">
        <v>4</v>
      </c>
      <c r="N1602" s="73">
        <v>4</v>
      </c>
      <c r="O1602" s="14">
        <v>8</v>
      </c>
    </row>
    <row r="1603" spans="2:15" x14ac:dyDescent="0.25">
      <c r="B1603" s="15" t="s">
        <v>22</v>
      </c>
      <c r="C1603" s="73">
        <v>67986</v>
      </c>
      <c r="D1603" s="73">
        <v>63383</v>
      </c>
      <c r="E1603" s="73">
        <v>69819</v>
      </c>
      <c r="F1603" s="73">
        <v>67777</v>
      </c>
      <c r="G1603" s="73">
        <v>65249</v>
      </c>
      <c r="H1603" s="73">
        <v>59526</v>
      </c>
      <c r="I1603" s="73">
        <v>61324</v>
      </c>
      <c r="J1603" s="73">
        <v>61998</v>
      </c>
      <c r="K1603" s="73">
        <v>70239</v>
      </c>
      <c r="L1603" s="73">
        <v>66534</v>
      </c>
      <c r="M1603" s="73">
        <v>57668</v>
      </c>
      <c r="N1603" s="73">
        <v>58371</v>
      </c>
      <c r="O1603" s="14">
        <v>769874</v>
      </c>
    </row>
    <row r="1604" spans="2:15" x14ac:dyDescent="0.25">
      <c r="B1604" s="15" t="s">
        <v>11</v>
      </c>
      <c r="C1604" s="73">
        <v>245695</v>
      </c>
      <c r="D1604" s="73">
        <v>165353</v>
      </c>
      <c r="E1604" s="73">
        <v>364154</v>
      </c>
      <c r="F1604" s="73">
        <v>253215</v>
      </c>
      <c r="G1604" s="73">
        <v>212756</v>
      </c>
      <c r="H1604" s="73">
        <v>162830</v>
      </c>
      <c r="I1604" s="73">
        <v>206133</v>
      </c>
      <c r="J1604" s="73">
        <v>208381</v>
      </c>
      <c r="K1604" s="73">
        <v>198220</v>
      </c>
      <c r="L1604" s="73">
        <v>211533</v>
      </c>
      <c r="M1604" s="73">
        <v>224147</v>
      </c>
      <c r="N1604" s="73">
        <v>203631</v>
      </c>
      <c r="O1604" s="14">
        <v>2656048</v>
      </c>
    </row>
    <row r="1605" spans="2:15" x14ac:dyDescent="0.25">
      <c r="B1605" s="15" t="s">
        <v>23</v>
      </c>
      <c r="C1605" s="73">
        <v>1</v>
      </c>
      <c r="D1605" s="73">
        <v>1</v>
      </c>
      <c r="E1605" s="73">
        <v>1</v>
      </c>
      <c r="F1605" s="73"/>
      <c r="G1605" s="73"/>
      <c r="H1605" s="73"/>
      <c r="I1605" s="73"/>
      <c r="J1605" s="73"/>
      <c r="K1605" s="73"/>
      <c r="L1605" s="73"/>
      <c r="M1605" s="73"/>
      <c r="N1605" s="73">
        <v>3</v>
      </c>
      <c r="O1605" s="14">
        <v>6</v>
      </c>
    </row>
    <row r="1606" spans="2:15" x14ac:dyDescent="0.25">
      <c r="B1606" s="13" t="s">
        <v>233</v>
      </c>
      <c r="C1606" s="73"/>
      <c r="D1606" s="73"/>
      <c r="E1606" s="73"/>
      <c r="F1606" s="73"/>
      <c r="G1606" s="73"/>
      <c r="H1606" s="73"/>
      <c r="I1606" s="73">
        <v>121</v>
      </c>
      <c r="J1606" s="73">
        <v>14644</v>
      </c>
      <c r="K1606" s="73">
        <v>54687</v>
      </c>
      <c r="L1606" s="73">
        <v>112462</v>
      </c>
      <c r="M1606" s="73">
        <v>108089</v>
      </c>
      <c r="N1606" s="73">
        <v>113102</v>
      </c>
      <c r="O1606" s="14">
        <v>403105</v>
      </c>
    </row>
    <row r="1607" spans="2:15" x14ac:dyDescent="0.25">
      <c r="B1607" s="15" t="s">
        <v>10</v>
      </c>
      <c r="C1607" s="73"/>
      <c r="D1607" s="73"/>
      <c r="E1607" s="73"/>
      <c r="F1607" s="73"/>
      <c r="G1607" s="73"/>
      <c r="H1607" s="73"/>
      <c r="I1607" s="73"/>
      <c r="J1607" s="73">
        <v>2759</v>
      </c>
      <c r="K1607" s="73">
        <v>26955</v>
      </c>
      <c r="L1607" s="73">
        <v>55314</v>
      </c>
      <c r="M1607" s="73">
        <v>53187</v>
      </c>
      <c r="N1607" s="73">
        <v>54876</v>
      </c>
      <c r="O1607" s="14">
        <v>193091</v>
      </c>
    </row>
    <row r="1608" spans="2:15" x14ac:dyDescent="0.25">
      <c r="B1608" s="15" t="s">
        <v>11</v>
      </c>
      <c r="C1608" s="73"/>
      <c r="D1608" s="73"/>
      <c r="E1608" s="73"/>
      <c r="F1608" s="73"/>
      <c r="G1608" s="73"/>
      <c r="H1608" s="73"/>
      <c r="I1608" s="73">
        <v>121</v>
      </c>
      <c r="J1608" s="73">
        <v>11885</v>
      </c>
      <c r="K1608" s="73">
        <v>27732</v>
      </c>
      <c r="L1608" s="73">
        <v>57148</v>
      </c>
      <c r="M1608" s="73">
        <v>54902</v>
      </c>
      <c r="N1608" s="73">
        <v>58226</v>
      </c>
      <c r="O1608" s="14">
        <v>210014</v>
      </c>
    </row>
    <row r="1609" spans="2:15" x14ac:dyDescent="0.25">
      <c r="B1609" s="13" t="s">
        <v>234</v>
      </c>
      <c r="C1609" s="73">
        <v>211940</v>
      </c>
      <c r="D1609" s="73">
        <v>179425</v>
      </c>
      <c r="E1609" s="73">
        <v>201674</v>
      </c>
      <c r="F1609" s="73">
        <v>191688</v>
      </c>
      <c r="G1609" s="73">
        <v>180769</v>
      </c>
      <c r="H1609" s="73">
        <v>169703</v>
      </c>
      <c r="I1609" s="73">
        <v>178792</v>
      </c>
      <c r="J1609" s="73">
        <v>182719</v>
      </c>
      <c r="K1609" s="73">
        <v>186599</v>
      </c>
      <c r="L1609" s="73">
        <v>220195</v>
      </c>
      <c r="M1609" s="73">
        <v>202569</v>
      </c>
      <c r="N1609" s="73"/>
      <c r="O1609" s="14">
        <v>2106073</v>
      </c>
    </row>
    <row r="1610" spans="2:15" x14ac:dyDescent="0.25">
      <c r="B1610" s="15" t="s">
        <v>10</v>
      </c>
      <c r="C1610" s="73">
        <v>9173</v>
      </c>
      <c r="D1610" s="73">
        <v>8313</v>
      </c>
      <c r="E1610" s="73">
        <v>9061</v>
      </c>
      <c r="F1610" s="73">
        <v>8867</v>
      </c>
      <c r="G1610" s="73">
        <v>9193</v>
      </c>
      <c r="H1610" s="73">
        <v>8881</v>
      </c>
      <c r="I1610" s="73">
        <v>9161</v>
      </c>
      <c r="J1610" s="73">
        <v>9225</v>
      </c>
      <c r="K1610" s="73">
        <v>20854</v>
      </c>
      <c r="L1610" s="73">
        <v>53813</v>
      </c>
      <c r="M1610" s="73">
        <v>52103</v>
      </c>
      <c r="N1610" s="73"/>
      <c r="O1610" s="14">
        <v>198644</v>
      </c>
    </row>
    <row r="1611" spans="2:15" x14ac:dyDescent="0.25">
      <c r="B1611" s="15" t="s">
        <v>16</v>
      </c>
      <c r="C1611" s="73"/>
      <c r="D1611" s="73"/>
      <c r="E1611" s="73"/>
      <c r="F1611" s="73">
        <v>2</v>
      </c>
      <c r="G1611" s="73">
        <v>2</v>
      </c>
      <c r="H1611" s="73">
        <v>1</v>
      </c>
      <c r="I1611" s="73">
        <v>2</v>
      </c>
      <c r="J1611" s="73">
        <v>2</v>
      </c>
      <c r="K1611" s="73">
        <v>1</v>
      </c>
      <c r="L1611" s="73">
        <v>2</v>
      </c>
      <c r="M1611" s="73">
        <v>2</v>
      </c>
      <c r="N1611" s="73"/>
      <c r="O1611" s="14">
        <v>14</v>
      </c>
    </row>
    <row r="1612" spans="2:15" x14ac:dyDescent="0.25">
      <c r="B1612" s="15" t="s">
        <v>18</v>
      </c>
      <c r="C1612" s="73">
        <v>31</v>
      </c>
      <c r="D1612" s="73">
        <v>27</v>
      </c>
      <c r="E1612" s="73">
        <v>34</v>
      </c>
      <c r="F1612" s="73">
        <v>32</v>
      </c>
      <c r="G1612" s="73">
        <v>30</v>
      </c>
      <c r="H1612" s="73">
        <v>27</v>
      </c>
      <c r="I1612" s="73">
        <v>24</v>
      </c>
      <c r="J1612" s="73">
        <v>32</v>
      </c>
      <c r="K1612" s="73">
        <v>31</v>
      </c>
      <c r="L1612" s="73">
        <v>32</v>
      </c>
      <c r="M1612" s="73">
        <v>32</v>
      </c>
      <c r="N1612" s="73"/>
      <c r="O1612" s="14">
        <v>332</v>
      </c>
    </row>
    <row r="1613" spans="2:15" x14ac:dyDescent="0.25">
      <c r="B1613" s="15" t="s">
        <v>20</v>
      </c>
      <c r="C1613" s="73"/>
      <c r="D1613" s="73"/>
      <c r="E1613" s="73"/>
      <c r="F1613" s="73"/>
      <c r="G1613" s="73"/>
      <c r="H1613" s="73"/>
      <c r="I1613" s="73">
        <v>3</v>
      </c>
      <c r="J1613" s="73"/>
      <c r="K1613" s="73"/>
      <c r="L1613" s="73"/>
      <c r="M1613" s="73"/>
      <c r="N1613" s="73"/>
      <c r="O1613" s="14">
        <v>3</v>
      </c>
    </row>
    <row r="1614" spans="2:15" x14ac:dyDescent="0.25">
      <c r="B1614" s="15" t="s">
        <v>21</v>
      </c>
      <c r="C1614" s="73"/>
      <c r="D1614" s="73"/>
      <c r="E1614" s="73"/>
      <c r="F1614" s="73"/>
      <c r="G1614" s="73"/>
      <c r="H1614" s="73"/>
      <c r="I1614" s="73"/>
      <c r="J1614" s="73"/>
      <c r="K1614" s="73">
        <v>1</v>
      </c>
      <c r="L1614" s="73"/>
      <c r="M1614" s="73"/>
      <c r="N1614" s="73"/>
      <c r="O1614" s="14">
        <v>1</v>
      </c>
    </row>
    <row r="1615" spans="2:15" x14ac:dyDescent="0.25">
      <c r="B1615" s="15" t="s">
        <v>22</v>
      </c>
      <c r="C1615" s="73">
        <v>63166</v>
      </c>
      <c r="D1615" s="73">
        <v>60068</v>
      </c>
      <c r="E1615" s="73">
        <v>68211</v>
      </c>
      <c r="F1615" s="73">
        <v>65505</v>
      </c>
      <c r="G1615" s="73">
        <v>60629</v>
      </c>
      <c r="H1615" s="73">
        <v>55198</v>
      </c>
      <c r="I1615" s="73">
        <v>57799</v>
      </c>
      <c r="J1615" s="73">
        <v>58619</v>
      </c>
      <c r="K1615" s="73">
        <v>58590</v>
      </c>
      <c r="L1615" s="73">
        <v>63155</v>
      </c>
      <c r="M1615" s="73">
        <v>54184</v>
      </c>
      <c r="N1615" s="73"/>
      <c r="O1615" s="14">
        <v>665124</v>
      </c>
    </row>
    <row r="1616" spans="2:15" x14ac:dyDescent="0.25">
      <c r="B1616" s="15" t="s">
        <v>11</v>
      </c>
      <c r="C1616" s="73">
        <v>139570</v>
      </c>
      <c r="D1616" s="73">
        <v>111017</v>
      </c>
      <c r="E1616" s="73">
        <v>124367</v>
      </c>
      <c r="F1616" s="73">
        <v>117282</v>
      </c>
      <c r="G1616" s="73">
        <v>110915</v>
      </c>
      <c r="H1616" s="73">
        <v>105596</v>
      </c>
      <c r="I1616" s="73">
        <v>111803</v>
      </c>
      <c r="J1616" s="73">
        <v>114841</v>
      </c>
      <c r="K1616" s="73">
        <v>107121</v>
      </c>
      <c r="L1616" s="73">
        <v>103193</v>
      </c>
      <c r="M1616" s="73">
        <v>96248</v>
      </c>
      <c r="N1616" s="73"/>
      <c r="O1616" s="14">
        <v>1241953</v>
      </c>
    </row>
    <row r="1617" spans="2:15" x14ac:dyDescent="0.25">
      <c r="B1617" s="15" t="s">
        <v>23</v>
      </c>
      <c r="C1617" s="73"/>
      <c r="D1617" s="73"/>
      <c r="E1617" s="73">
        <v>1</v>
      </c>
      <c r="F1617" s="73"/>
      <c r="G1617" s="73"/>
      <c r="H1617" s="73"/>
      <c r="I1617" s="73"/>
      <c r="J1617" s="73"/>
      <c r="K1617" s="73">
        <v>1</v>
      </c>
      <c r="L1617" s="73"/>
      <c r="M1617" s="73"/>
      <c r="N1617" s="73"/>
      <c r="O1617" s="14">
        <v>2</v>
      </c>
    </row>
    <row r="1618" spans="2:15" x14ac:dyDescent="0.25">
      <c r="B1618" s="13" t="s">
        <v>391</v>
      </c>
      <c r="C1618" s="73"/>
      <c r="D1618" s="73"/>
      <c r="E1618" s="73"/>
      <c r="F1618" s="73"/>
      <c r="G1618" s="73"/>
      <c r="H1618" s="73"/>
      <c r="I1618" s="73"/>
      <c r="J1618" s="73"/>
      <c r="K1618" s="73"/>
      <c r="L1618" s="73"/>
      <c r="M1618" s="73"/>
      <c r="N1618" s="73">
        <v>179987</v>
      </c>
      <c r="O1618" s="14">
        <v>179987</v>
      </c>
    </row>
    <row r="1619" spans="2:15" x14ac:dyDescent="0.25">
      <c r="B1619" s="15" t="s">
        <v>10</v>
      </c>
      <c r="C1619" s="73"/>
      <c r="D1619" s="73"/>
      <c r="E1619" s="73"/>
      <c r="F1619" s="73"/>
      <c r="G1619" s="73"/>
      <c r="H1619" s="73"/>
      <c r="I1619" s="73"/>
      <c r="J1619" s="73"/>
      <c r="K1619" s="73"/>
      <c r="L1619" s="73"/>
      <c r="M1619" s="73"/>
      <c r="N1619" s="73">
        <v>30107</v>
      </c>
      <c r="O1619" s="14">
        <v>30107</v>
      </c>
    </row>
    <row r="1620" spans="2:15" x14ac:dyDescent="0.25">
      <c r="B1620" s="15" t="s">
        <v>16</v>
      </c>
      <c r="C1620" s="73"/>
      <c r="D1620" s="73"/>
      <c r="E1620" s="73"/>
      <c r="F1620" s="73"/>
      <c r="G1620" s="73"/>
      <c r="H1620" s="73"/>
      <c r="I1620" s="73"/>
      <c r="J1620" s="73"/>
      <c r="K1620" s="73"/>
      <c r="L1620" s="73"/>
      <c r="M1620" s="73"/>
      <c r="N1620" s="73">
        <v>2</v>
      </c>
      <c r="O1620" s="14">
        <v>2</v>
      </c>
    </row>
    <row r="1621" spans="2:15" x14ac:dyDescent="0.25">
      <c r="B1621" s="15" t="s">
        <v>18</v>
      </c>
      <c r="C1621" s="73"/>
      <c r="D1621" s="73"/>
      <c r="E1621" s="73"/>
      <c r="F1621" s="73"/>
      <c r="G1621" s="73"/>
      <c r="H1621" s="73"/>
      <c r="I1621" s="73"/>
      <c r="J1621" s="73"/>
      <c r="K1621" s="73"/>
      <c r="L1621" s="73"/>
      <c r="M1621" s="73"/>
      <c r="N1621" s="73">
        <v>33</v>
      </c>
      <c r="O1621" s="14">
        <v>33</v>
      </c>
    </row>
    <row r="1622" spans="2:15" x14ac:dyDescent="0.25">
      <c r="B1622" s="15" t="s">
        <v>22</v>
      </c>
      <c r="C1622" s="73"/>
      <c r="D1622" s="73"/>
      <c r="E1622" s="73"/>
      <c r="F1622" s="73"/>
      <c r="G1622" s="73"/>
      <c r="H1622" s="73"/>
      <c r="I1622" s="73"/>
      <c r="J1622" s="73"/>
      <c r="K1622" s="73"/>
      <c r="L1622" s="73"/>
      <c r="M1622" s="73"/>
      <c r="N1622" s="73">
        <v>56556</v>
      </c>
      <c r="O1622" s="14">
        <v>56556</v>
      </c>
    </row>
    <row r="1623" spans="2:15" x14ac:dyDescent="0.25">
      <c r="B1623" s="15" t="s">
        <v>11</v>
      </c>
      <c r="C1623" s="73"/>
      <c r="D1623" s="73"/>
      <c r="E1623" s="73"/>
      <c r="F1623" s="73"/>
      <c r="G1623" s="73"/>
      <c r="H1623" s="73"/>
      <c r="I1623" s="73"/>
      <c r="J1623" s="73"/>
      <c r="K1623" s="73"/>
      <c r="L1623" s="73"/>
      <c r="M1623" s="73"/>
      <c r="N1623" s="73">
        <v>93289</v>
      </c>
      <c r="O1623" s="14">
        <v>93289</v>
      </c>
    </row>
    <row r="1624" spans="2:15" x14ac:dyDescent="0.25">
      <c r="B1624" s="13" t="s">
        <v>235</v>
      </c>
      <c r="C1624" s="73">
        <v>2474817</v>
      </c>
      <c r="D1624" s="73">
        <v>4134558</v>
      </c>
      <c r="E1624" s="73">
        <v>1762669</v>
      </c>
      <c r="F1624" s="73">
        <v>194452</v>
      </c>
      <c r="G1624" s="73">
        <v>183595</v>
      </c>
      <c r="H1624" s="73">
        <v>168721</v>
      </c>
      <c r="I1624" s="73">
        <v>171319</v>
      </c>
      <c r="J1624" s="73">
        <v>179528</v>
      </c>
      <c r="K1624" s="73">
        <v>180364</v>
      </c>
      <c r="L1624" s="73">
        <v>144119</v>
      </c>
      <c r="M1624" s="73">
        <v>78735</v>
      </c>
      <c r="N1624" s="73">
        <v>210599</v>
      </c>
      <c r="O1624" s="14">
        <v>9883476</v>
      </c>
    </row>
    <row r="1625" spans="2:15" x14ac:dyDescent="0.25">
      <c r="B1625" s="15" t="s">
        <v>10</v>
      </c>
      <c r="C1625" s="73">
        <v>199</v>
      </c>
      <c r="D1625" s="73">
        <v>222</v>
      </c>
      <c r="E1625" s="73">
        <v>254</v>
      </c>
      <c r="F1625" s="73">
        <v>238</v>
      </c>
      <c r="G1625" s="73">
        <v>269</v>
      </c>
      <c r="H1625" s="73">
        <v>249</v>
      </c>
      <c r="I1625" s="73">
        <v>205</v>
      </c>
      <c r="J1625" s="73">
        <v>371</v>
      </c>
      <c r="K1625" s="73">
        <v>10498</v>
      </c>
      <c r="L1625" s="73">
        <v>46132</v>
      </c>
      <c r="M1625" s="73">
        <v>230</v>
      </c>
      <c r="N1625" s="73">
        <v>46001</v>
      </c>
      <c r="O1625" s="14">
        <v>104868</v>
      </c>
    </row>
    <row r="1626" spans="2:15" x14ac:dyDescent="0.25">
      <c r="B1626" s="15" t="s">
        <v>16</v>
      </c>
      <c r="C1626" s="73">
        <v>1</v>
      </c>
      <c r="D1626" s="73">
        <v>1</v>
      </c>
      <c r="E1626" s="73">
        <v>1</v>
      </c>
      <c r="F1626" s="73">
        <v>1</v>
      </c>
      <c r="G1626" s="73">
        <v>3</v>
      </c>
      <c r="H1626" s="73">
        <v>4</v>
      </c>
      <c r="I1626" s="73">
        <v>1</v>
      </c>
      <c r="J1626" s="73"/>
      <c r="K1626" s="73">
        <v>1</v>
      </c>
      <c r="L1626" s="73"/>
      <c r="M1626" s="73"/>
      <c r="N1626" s="73"/>
      <c r="O1626" s="14">
        <v>13</v>
      </c>
    </row>
    <row r="1627" spans="2:15" x14ac:dyDescent="0.25">
      <c r="B1627" s="15" t="s">
        <v>17</v>
      </c>
      <c r="C1627" s="73">
        <v>2</v>
      </c>
      <c r="D1627" s="73">
        <v>1</v>
      </c>
      <c r="E1627" s="73">
        <v>2</v>
      </c>
      <c r="F1627" s="73">
        <v>1</v>
      </c>
      <c r="G1627" s="73"/>
      <c r="H1627" s="73">
        <v>5</v>
      </c>
      <c r="I1627" s="73"/>
      <c r="J1627" s="73"/>
      <c r="K1627" s="73"/>
      <c r="L1627" s="73">
        <v>1</v>
      </c>
      <c r="M1627" s="73"/>
      <c r="N1627" s="73"/>
      <c r="O1627" s="14">
        <v>12</v>
      </c>
    </row>
    <row r="1628" spans="2:15" x14ac:dyDescent="0.25">
      <c r="B1628" s="15" t="s">
        <v>18</v>
      </c>
      <c r="C1628" s="73"/>
      <c r="D1628" s="73"/>
      <c r="E1628" s="73"/>
      <c r="F1628" s="73"/>
      <c r="G1628" s="73"/>
      <c r="H1628" s="73">
        <v>2</v>
      </c>
      <c r="I1628" s="73"/>
      <c r="J1628" s="73"/>
      <c r="K1628" s="73"/>
      <c r="L1628" s="73"/>
      <c r="M1628" s="73"/>
      <c r="N1628" s="73"/>
      <c r="O1628" s="14">
        <v>2</v>
      </c>
    </row>
    <row r="1629" spans="2:15" x14ac:dyDescent="0.25">
      <c r="B1629" s="15" t="s">
        <v>20</v>
      </c>
      <c r="C1629" s="73">
        <v>3</v>
      </c>
      <c r="D1629" s="73">
        <v>9</v>
      </c>
      <c r="E1629" s="73"/>
      <c r="F1629" s="73"/>
      <c r="G1629" s="73">
        <v>2</v>
      </c>
      <c r="H1629" s="73">
        <v>11</v>
      </c>
      <c r="I1629" s="73"/>
      <c r="J1629" s="73">
        <v>2</v>
      </c>
      <c r="K1629" s="73">
        <v>2</v>
      </c>
      <c r="L1629" s="73">
        <v>7</v>
      </c>
      <c r="M1629" s="73"/>
      <c r="N1629" s="73">
        <v>2</v>
      </c>
      <c r="O1629" s="14">
        <v>38</v>
      </c>
    </row>
    <row r="1630" spans="2:15" x14ac:dyDescent="0.25">
      <c r="B1630" s="15" t="s">
        <v>21</v>
      </c>
      <c r="C1630" s="73"/>
      <c r="D1630" s="73"/>
      <c r="E1630" s="73">
        <v>1</v>
      </c>
      <c r="F1630" s="73"/>
      <c r="G1630" s="73">
        <v>16</v>
      </c>
      <c r="H1630" s="73">
        <v>1</v>
      </c>
      <c r="I1630" s="73"/>
      <c r="J1630" s="73"/>
      <c r="K1630" s="73">
        <v>1</v>
      </c>
      <c r="L1630" s="73"/>
      <c r="M1630" s="73"/>
      <c r="N1630" s="73"/>
      <c r="O1630" s="14">
        <v>19</v>
      </c>
    </row>
    <row r="1631" spans="2:15" x14ac:dyDescent="0.25">
      <c r="B1631" s="15" t="s">
        <v>22</v>
      </c>
      <c r="C1631" s="73">
        <v>72631</v>
      </c>
      <c r="D1631" s="73">
        <v>68654</v>
      </c>
      <c r="E1631" s="73">
        <v>75794</v>
      </c>
      <c r="F1631" s="73">
        <v>72561</v>
      </c>
      <c r="G1631" s="73">
        <v>67991</v>
      </c>
      <c r="H1631" s="73">
        <v>64098</v>
      </c>
      <c r="I1631" s="73">
        <v>66617</v>
      </c>
      <c r="J1631" s="73">
        <v>68146</v>
      </c>
      <c r="K1631" s="73">
        <v>64998</v>
      </c>
      <c r="L1631" s="73">
        <v>45524</v>
      </c>
      <c r="M1631" s="73">
        <v>17662</v>
      </c>
      <c r="N1631" s="73">
        <v>63228</v>
      </c>
      <c r="O1631" s="14">
        <v>747904</v>
      </c>
    </row>
    <row r="1632" spans="2:15" x14ac:dyDescent="0.25">
      <c r="B1632" s="15" t="s">
        <v>11</v>
      </c>
      <c r="C1632" s="73">
        <v>2401981</v>
      </c>
      <c r="D1632" s="73">
        <v>4065671</v>
      </c>
      <c r="E1632" s="73">
        <v>1686617</v>
      </c>
      <c r="F1632" s="73">
        <v>121647</v>
      </c>
      <c r="G1632" s="73">
        <v>115314</v>
      </c>
      <c r="H1632" s="73">
        <v>104350</v>
      </c>
      <c r="I1632" s="73">
        <v>104496</v>
      </c>
      <c r="J1632" s="73">
        <v>111009</v>
      </c>
      <c r="K1632" s="73">
        <v>104864</v>
      </c>
      <c r="L1632" s="73">
        <v>52455</v>
      </c>
      <c r="M1632" s="73">
        <v>60843</v>
      </c>
      <c r="N1632" s="73">
        <v>101368</v>
      </c>
      <c r="O1632" s="14">
        <v>9030615</v>
      </c>
    </row>
    <row r="1633" spans="2:15" x14ac:dyDescent="0.25">
      <c r="B1633" s="15" t="s">
        <v>23</v>
      </c>
      <c r="C1633" s="73"/>
      <c r="D1633" s="73"/>
      <c r="E1633" s="73"/>
      <c r="F1633" s="73">
        <v>4</v>
      </c>
      <c r="G1633" s="73"/>
      <c r="H1633" s="73">
        <v>1</v>
      </c>
      <c r="I1633" s="73"/>
      <c r="J1633" s="73"/>
      <c r="K1633" s="73"/>
      <c r="L1633" s="73"/>
      <c r="M1633" s="73"/>
      <c r="N1633" s="73"/>
      <c r="O1633" s="14">
        <v>5</v>
      </c>
    </row>
    <row r="1634" spans="2:15" x14ac:dyDescent="0.25">
      <c r="B1634" s="13" t="s">
        <v>293</v>
      </c>
      <c r="C1634" s="73"/>
      <c r="D1634" s="73"/>
      <c r="E1634" s="73"/>
      <c r="F1634" s="73">
        <v>482463</v>
      </c>
      <c r="G1634" s="73"/>
      <c r="H1634" s="73">
        <v>620202</v>
      </c>
      <c r="I1634" s="73">
        <v>225497</v>
      </c>
      <c r="J1634" s="73"/>
      <c r="K1634" s="73"/>
      <c r="L1634" s="73"/>
      <c r="M1634" s="73"/>
      <c r="N1634" s="73"/>
      <c r="O1634" s="14">
        <v>1328162</v>
      </c>
    </row>
    <row r="1635" spans="2:15" x14ac:dyDescent="0.25">
      <c r="B1635" s="15" t="s">
        <v>10</v>
      </c>
      <c r="C1635" s="73"/>
      <c r="D1635" s="73"/>
      <c r="E1635" s="73"/>
      <c r="F1635" s="73"/>
      <c r="G1635" s="73"/>
      <c r="H1635" s="73"/>
      <c r="I1635" s="73">
        <v>46917</v>
      </c>
      <c r="J1635" s="73"/>
      <c r="K1635" s="73"/>
      <c r="L1635" s="73"/>
      <c r="M1635" s="73"/>
      <c r="N1635" s="73"/>
      <c r="O1635" s="14">
        <v>46917</v>
      </c>
    </row>
    <row r="1636" spans="2:15" x14ac:dyDescent="0.25">
      <c r="B1636" s="15" t="s">
        <v>22</v>
      </c>
      <c r="C1636" s="73"/>
      <c r="D1636" s="73"/>
      <c r="E1636" s="73"/>
      <c r="F1636" s="73"/>
      <c r="G1636" s="73"/>
      <c r="H1636" s="73"/>
      <c r="I1636" s="73">
        <v>108747</v>
      </c>
      <c r="J1636" s="73"/>
      <c r="K1636" s="73"/>
      <c r="L1636" s="73"/>
      <c r="M1636" s="73"/>
      <c r="N1636" s="73"/>
      <c r="O1636" s="14">
        <v>108747</v>
      </c>
    </row>
    <row r="1637" spans="2:15" x14ac:dyDescent="0.25">
      <c r="B1637" s="15" t="s">
        <v>11</v>
      </c>
      <c r="C1637" s="73"/>
      <c r="D1637" s="73"/>
      <c r="E1637" s="73"/>
      <c r="F1637" s="73">
        <v>482463</v>
      </c>
      <c r="G1637" s="73"/>
      <c r="H1637" s="73">
        <v>620202</v>
      </c>
      <c r="I1637" s="73">
        <v>69833</v>
      </c>
      <c r="J1637" s="73"/>
      <c r="K1637" s="73"/>
      <c r="L1637" s="73"/>
      <c r="M1637" s="73"/>
      <c r="N1637" s="73"/>
      <c r="O1637" s="14">
        <v>1172498</v>
      </c>
    </row>
    <row r="1638" spans="2:15" x14ac:dyDescent="0.25">
      <c r="B1638" s="13" t="s">
        <v>392</v>
      </c>
      <c r="C1638" s="73">
        <v>114965</v>
      </c>
      <c r="D1638" s="73">
        <v>98599</v>
      </c>
      <c r="E1638" s="73">
        <v>113704</v>
      </c>
      <c r="F1638" s="73">
        <v>102749</v>
      </c>
      <c r="G1638" s="73">
        <v>84692</v>
      </c>
      <c r="H1638" s="73">
        <v>75226</v>
      </c>
      <c r="I1638" s="73">
        <v>78183</v>
      </c>
      <c r="J1638" s="73">
        <v>78265</v>
      </c>
      <c r="K1638" s="73">
        <v>79316</v>
      </c>
      <c r="L1638" s="73">
        <v>192706</v>
      </c>
      <c r="M1638" s="73"/>
      <c r="N1638" s="73"/>
      <c r="O1638" s="14">
        <v>1018405</v>
      </c>
    </row>
    <row r="1639" spans="2:15" x14ac:dyDescent="0.25">
      <c r="B1639" s="15" t="s">
        <v>10</v>
      </c>
      <c r="C1639" s="73">
        <v>2984</v>
      </c>
      <c r="D1639" s="73">
        <v>3060</v>
      </c>
      <c r="E1639" s="73">
        <v>2936</v>
      </c>
      <c r="F1639" s="73">
        <v>1426</v>
      </c>
      <c r="G1639" s="73">
        <v>323</v>
      </c>
      <c r="H1639" s="73">
        <v>351</v>
      </c>
      <c r="I1639" s="73">
        <v>337</v>
      </c>
      <c r="J1639" s="73">
        <v>352</v>
      </c>
      <c r="K1639" s="73">
        <v>260</v>
      </c>
      <c r="L1639" s="73">
        <v>38</v>
      </c>
      <c r="M1639" s="73"/>
      <c r="N1639" s="73"/>
      <c r="O1639" s="14">
        <v>12067</v>
      </c>
    </row>
    <row r="1640" spans="2:15" x14ac:dyDescent="0.25">
      <c r="B1640" s="15" t="s">
        <v>16</v>
      </c>
      <c r="C1640" s="73">
        <v>115</v>
      </c>
      <c r="D1640" s="73">
        <v>116</v>
      </c>
      <c r="E1640" s="73">
        <v>154</v>
      </c>
      <c r="F1640" s="73">
        <v>203</v>
      </c>
      <c r="G1640" s="73">
        <v>140</v>
      </c>
      <c r="H1640" s="73">
        <v>96</v>
      </c>
      <c r="I1640" s="73">
        <v>739</v>
      </c>
      <c r="J1640" s="73">
        <v>199</v>
      </c>
      <c r="K1640" s="73">
        <v>86</v>
      </c>
      <c r="L1640" s="73">
        <v>56</v>
      </c>
      <c r="M1640" s="73"/>
      <c r="N1640" s="73"/>
      <c r="O1640" s="14">
        <v>1904</v>
      </c>
    </row>
    <row r="1641" spans="2:15" x14ac:dyDescent="0.25">
      <c r="B1641" s="15" t="s">
        <v>17</v>
      </c>
      <c r="C1641" s="73"/>
      <c r="D1641" s="73"/>
      <c r="E1641" s="73"/>
      <c r="F1641" s="73">
        <v>1</v>
      </c>
      <c r="G1641" s="73"/>
      <c r="H1641" s="73"/>
      <c r="I1641" s="73">
        <v>1</v>
      </c>
      <c r="J1641" s="73"/>
      <c r="K1641" s="73"/>
      <c r="L1641" s="73"/>
      <c r="M1641" s="73"/>
      <c r="N1641" s="73"/>
      <c r="O1641" s="14">
        <v>2</v>
      </c>
    </row>
    <row r="1642" spans="2:15" x14ac:dyDescent="0.25">
      <c r="B1642" s="15" t="s">
        <v>18</v>
      </c>
      <c r="C1642" s="73">
        <v>2</v>
      </c>
      <c r="D1642" s="73">
        <v>3</v>
      </c>
      <c r="E1642" s="73">
        <v>1</v>
      </c>
      <c r="F1642" s="73">
        <v>2</v>
      </c>
      <c r="G1642" s="73">
        <v>1</v>
      </c>
      <c r="H1642" s="73">
        <v>2</v>
      </c>
      <c r="I1642" s="73">
        <v>1</v>
      </c>
      <c r="J1642" s="73">
        <v>1</v>
      </c>
      <c r="K1642" s="73">
        <v>1</v>
      </c>
      <c r="L1642" s="73">
        <v>2</v>
      </c>
      <c r="M1642" s="73"/>
      <c r="N1642" s="73"/>
      <c r="O1642" s="14">
        <v>16</v>
      </c>
    </row>
    <row r="1643" spans="2:15" x14ac:dyDescent="0.25">
      <c r="B1643" s="15" t="s">
        <v>20</v>
      </c>
      <c r="C1643" s="73"/>
      <c r="D1643" s="73"/>
      <c r="E1643" s="73"/>
      <c r="F1643" s="73"/>
      <c r="G1643" s="73"/>
      <c r="H1643" s="73"/>
      <c r="I1643" s="73">
        <v>1</v>
      </c>
      <c r="J1643" s="73"/>
      <c r="K1643" s="73"/>
      <c r="L1643" s="73"/>
      <c r="M1643" s="73"/>
      <c r="N1643" s="73"/>
      <c r="O1643" s="14">
        <v>1</v>
      </c>
    </row>
    <row r="1644" spans="2:15" x14ac:dyDescent="0.25">
      <c r="B1644" s="15" t="s">
        <v>22</v>
      </c>
      <c r="C1644" s="73">
        <v>5216</v>
      </c>
      <c r="D1644" s="73">
        <v>5352</v>
      </c>
      <c r="E1644" s="73">
        <v>6267</v>
      </c>
      <c r="F1644" s="73">
        <v>6171</v>
      </c>
      <c r="G1644" s="73">
        <v>2194</v>
      </c>
      <c r="H1644" s="73">
        <v>1256</v>
      </c>
      <c r="I1644" s="73">
        <v>1921</v>
      </c>
      <c r="J1644" s="73">
        <v>2271</v>
      </c>
      <c r="K1644" s="73">
        <v>3040</v>
      </c>
      <c r="L1644" s="73">
        <v>11676</v>
      </c>
      <c r="M1644" s="73"/>
      <c r="N1644" s="73"/>
      <c r="O1644" s="14">
        <v>45364</v>
      </c>
    </row>
    <row r="1645" spans="2:15" x14ac:dyDescent="0.25">
      <c r="B1645" s="15" t="s">
        <v>11</v>
      </c>
      <c r="C1645" s="73">
        <v>106648</v>
      </c>
      <c r="D1645" s="73">
        <v>90068</v>
      </c>
      <c r="E1645" s="73">
        <v>104346</v>
      </c>
      <c r="F1645" s="73">
        <v>94946</v>
      </c>
      <c r="G1645" s="73">
        <v>82034</v>
      </c>
      <c r="H1645" s="73">
        <v>73521</v>
      </c>
      <c r="I1645" s="73">
        <v>75183</v>
      </c>
      <c r="J1645" s="73">
        <v>75442</v>
      </c>
      <c r="K1645" s="73">
        <v>75929</v>
      </c>
      <c r="L1645" s="73">
        <v>180934</v>
      </c>
      <c r="M1645" s="73"/>
      <c r="N1645" s="73"/>
      <c r="O1645" s="14">
        <v>959051</v>
      </c>
    </row>
    <row r="1646" spans="2:15" x14ac:dyDescent="0.25">
      <c r="B1646" s="13" t="s">
        <v>294</v>
      </c>
      <c r="C1646" s="73"/>
      <c r="D1646" s="73"/>
      <c r="E1646" s="73"/>
      <c r="F1646" s="73"/>
      <c r="G1646" s="73"/>
      <c r="H1646" s="73"/>
      <c r="I1646" s="73"/>
      <c r="J1646" s="73">
        <v>1</v>
      </c>
      <c r="K1646" s="73"/>
      <c r="L1646" s="73"/>
      <c r="M1646" s="73"/>
      <c r="N1646" s="73"/>
      <c r="O1646" s="14">
        <v>1</v>
      </c>
    </row>
    <row r="1647" spans="2:15" x14ac:dyDescent="0.25">
      <c r="B1647" s="15" t="s">
        <v>22</v>
      </c>
      <c r="C1647" s="73"/>
      <c r="D1647" s="73"/>
      <c r="E1647" s="73"/>
      <c r="F1647" s="73"/>
      <c r="G1647" s="73"/>
      <c r="H1647" s="73"/>
      <c r="I1647" s="73"/>
      <c r="J1647" s="73">
        <v>1</v>
      </c>
      <c r="K1647" s="73"/>
      <c r="L1647" s="73"/>
      <c r="M1647" s="73"/>
      <c r="N1647" s="73"/>
      <c r="O1647" s="14">
        <v>1</v>
      </c>
    </row>
    <row r="1648" spans="2:15" x14ac:dyDescent="0.25">
      <c r="B1648" s="13" t="s">
        <v>295</v>
      </c>
      <c r="C1648" s="73">
        <v>64688956</v>
      </c>
      <c r="D1648" s="73">
        <v>142790109</v>
      </c>
      <c r="E1648" s="73">
        <v>154176163</v>
      </c>
      <c r="F1648" s="73">
        <v>49914391</v>
      </c>
      <c r="G1648" s="73">
        <v>47966758</v>
      </c>
      <c r="H1648" s="73">
        <v>116</v>
      </c>
      <c r="I1648" s="73"/>
      <c r="J1648" s="73"/>
      <c r="K1648" s="73"/>
      <c r="L1648" s="73"/>
      <c r="M1648" s="73"/>
      <c r="N1648" s="73"/>
      <c r="O1648" s="14">
        <v>459536493</v>
      </c>
    </row>
    <row r="1649" spans="2:15" x14ac:dyDescent="0.25">
      <c r="B1649" s="15" t="s">
        <v>22</v>
      </c>
      <c r="C1649" s="73">
        <v>64688956</v>
      </c>
      <c r="D1649" s="73">
        <v>142790109</v>
      </c>
      <c r="E1649" s="73">
        <v>154176163</v>
      </c>
      <c r="F1649" s="73">
        <v>49914391</v>
      </c>
      <c r="G1649" s="73">
        <v>47966758</v>
      </c>
      <c r="H1649" s="73">
        <v>116</v>
      </c>
      <c r="I1649" s="73"/>
      <c r="J1649" s="73"/>
      <c r="K1649" s="73"/>
      <c r="L1649" s="73"/>
      <c r="M1649" s="73"/>
      <c r="N1649" s="73"/>
      <c r="O1649" s="14">
        <v>459536493</v>
      </c>
    </row>
    <row r="1650" spans="2:15" x14ac:dyDescent="0.25">
      <c r="B1650" s="13" t="s">
        <v>236</v>
      </c>
      <c r="C1650" s="73">
        <v>47458</v>
      </c>
      <c r="D1650" s="73">
        <v>83549</v>
      </c>
      <c r="E1650" s="73">
        <v>49689</v>
      </c>
      <c r="F1650" s="73">
        <v>92360</v>
      </c>
      <c r="G1650" s="73">
        <v>92955</v>
      </c>
      <c r="H1650" s="73">
        <v>94783</v>
      </c>
      <c r="I1650" s="73">
        <v>91483</v>
      </c>
      <c r="J1650" s="73">
        <v>95282</v>
      </c>
      <c r="K1650" s="73">
        <v>117326</v>
      </c>
      <c r="L1650" s="73">
        <v>102435</v>
      </c>
      <c r="M1650" s="73">
        <v>97088</v>
      </c>
      <c r="N1650" s="73">
        <v>99848</v>
      </c>
      <c r="O1650" s="14">
        <v>1064256</v>
      </c>
    </row>
    <row r="1651" spans="2:15" x14ac:dyDescent="0.25">
      <c r="B1651" s="15" t="s">
        <v>10</v>
      </c>
      <c r="C1651" s="73">
        <v>451</v>
      </c>
      <c r="D1651" s="73">
        <v>40156</v>
      </c>
      <c r="E1651" s="73">
        <v>44923</v>
      </c>
      <c r="F1651" s="73">
        <v>43461</v>
      </c>
      <c r="G1651" s="73">
        <v>45219</v>
      </c>
      <c r="H1651" s="73">
        <v>44099</v>
      </c>
      <c r="I1651" s="73">
        <v>45285</v>
      </c>
      <c r="J1651" s="73">
        <v>46937</v>
      </c>
      <c r="K1651" s="73">
        <v>44715</v>
      </c>
      <c r="L1651" s="73">
        <v>46152</v>
      </c>
      <c r="M1651" s="73">
        <v>44521</v>
      </c>
      <c r="N1651" s="73">
        <v>45782</v>
      </c>
      <c r="O1651" s="14">
        <v>491701</v>
      </c>
    </row>
    <row r="1652" spans="2:15" x14ac:dyDescent="0.25">
      <c r="B1652" s="15" t="s">
        <v>11</v>
      </c>
      <c r="C1652" s="73">
        <v>47007</v>
      </c>
      <c r="D1652" s="73">
        <v>43393</v>
      </c>
      <c r="E1652" s="73">
        <v>4766</v>
      </c>
      <c r="F1652" s="73">
        <v>48899</v>
      </c>
      <c r="G1652" s="73">
        <v>47736</v>
      </c>
      <c r="H1652" s="73">
        <v>50684</v>
      </c>
      <c r="I1652" s="73">
        <v>46198</v>
      </c>
      <c r="J1652" s="73">
        <v>48345</v>
      </c>
      <c r="K1652" s="73">
        <v>72611</v>
      </c>
      <c r="L1652" s="73">
        <v>56283</v>
      </c>
      <c r="M1652" s="73">
        <v>52567</v>
      </c>
      <c r="N1652" s="73">
        <v>54066</v>
      </c>
      <c r="O1652" s="14">
        <v>572555</v>
      </c>
    </row>
    <row r="1653" spans="2:15" x14ac:dyDescent="0.25">
      <c r="B1653" s="13" t="s">
        <v>474</v>
      </c>
      <c r="C1653" s="73">
        <v>306418</v>
      </c>
      <c r="D1653" s="73">
        <v>277175</v>
      </c>
      <c r="E1653" s="73">
        <v>315138</v>
      </c>
      <c r="F1653" s="73">
        <v>138448</v>
      </c>
      <c r="G1653" s="73">
        <v>96538</v>
      </c>
      <c r="H1653" s="73"/>
      <c r="I1653" s="73"/>
      <c r="J1653" s="73"/>
      <c r="K1653" s="73"/>
      <c r="L1653" s="73"/>
      <c r="M1653" s="73"/>
      <c r="N1653" s="73"/>
      <c r="O1653" s="14">
        <v>1133717</v>
      </c>
    </row>
    <row r="1654" spans="2:15" x14ac:dyDescent="0.25">
      <c r="B1654" s="15" t="s">
        <v>10</v>
      </c>
      <c r="C1654" s="73"/>
      <c r="D1654" s="73">
        <v>2</v>
      </c>
      <c r="E1654" s="73"/>
      <c r="F1654" s="73"/>
      <c r="G1654" s="73">
        <v>1</v>
      </c>
      <c r="H1654" s="73"/>
      <c r="I1654" s="73"/>
      <c r="J1654" s="73"/>
      <c r="K1654" s="73"/>
      <c r="L1654" s="73"/>
      <c r="M1654" s="73"/>
      <c r="N1654" s="73"/>
      <c r="O1654" s="14">
        <v>3</v>
      </c>
    </row>
    <row r="1655" spans="2:15" x14ac:dyDescent="0.25">
      <c r="B1655" s="15" t="s">
        <v>17</v>
      </c>
      <c r="C1655" s="73">
        <v>41094</v>
      </c>
      <c r="D1655" s="73">
        <v>31850</v>
      </c>
      <c r="E1655" s="73">
        <v>42903</v>
      </c>
      <c r="F1655" s="73">
        <v>38792</v>
      </c>
      <c r="G1655" s="73">
        <v>29686</v>
      </c>
      <c r="H1655" s="73"/>
      <c r="I1655" s="73"/>
      <c r="J1655" s="73"/>
      <c r="K1655" s="73"/>
      <c r="L1655" s="73"/>
      <c r="M1655" s="73"/>
      <c r="N1655" s="73"/>
      <c r="O1655" s="14">
        <v>184325</v>
      </c>
    </row>
    <row r="1656" spans="2:15" x14ac:dyDescent="0.25">
      <c r="B1656" s="15" t="s">
        <v>21</v>
      </c>
      <c r="C1656" s="73"/>
      <c r="D1656" s="73"/>
      <c r="E1656" s="73">
        <v>2</v>
      </c>
      <c r="F1656" s="73"/>
      <c r="G1656" s="73"/>
      <c r="H1656" s="73"/>
      <c r="I1656" s="73"/>
      <c r="J1656" s="73"/>
      <c r="K1656" s="73"/>
      <c r="L1656" s="73"/>
      <c r="M1656" s="73"/>
      <c r="N1656" s="73"/>
      <c r="O1656" s="14">
        <v>2</v>
      </c>
    </row>
    <row r="1657" spans="2:15" x14ac:dyDescent="0.25">
      <c r="B1657" s="15" t="s">
        <v>22</v>
      </c>
      <c r="C1657" s="73">
        <v>106927</v>
      </c>
      <c r="D1657" s="73">
        <v>98858</v>
      </c>
      <c r="E1657" s="73">
        <v>109808</v>
      </c>
      <c r="F1657" s="73">
        <v>22766</v>
      </c>
      <c r="G1657" s="73">
        <v>8948</v>
      </c>
      <c r="H1657" s="73"/>
      <c r="I1657" s="73"/>
      <c r="J1657" s="73"/>
      <c r="K1657" s="73"/>
      <c r="L1657" s="73"/>
      <c r="M1657" s="73"/>
      <c r="N1657" s="73"/>
      <c r="O1657" s="14">
        <v>347307</v>
      </c>
    </row>
    <row r="1658" spans="2:15" x14ac:dyDescent="0.25">
      <c r="B1658" s="15" t="s">
        <v>11</v>
      </c>
      <c r="C1658" s="73">
        <v>158397</v>
      </c>
      <c r="D1658" s="73">
        <v>146465</v>
      </c>
      <c r="E1658" s="73">
        <v>162425</v>
      </c>
      <c r="F1658" s="73">
        <v>76890</v>
      </c>
      <c r="G1658" s="73">
        <v>57903</v>
      </c>
      <c r="H1658" s="73"/>
      <c r="I1658" s="73"/>
      <c r="J1658" s="73"/>
      <c r="K1658" s="73"/>
      <c r="L1658" s="73"/>
      <c r="M1658" s="73"/>
      <c r="N1658" s="73"/>
      <c r="O1658" s="14">
        <v>602080</v>
      </c>
    </row>
    <row r="1659" spans="2:15" x14ac:dyDescent="0.25">
      <c r="B1659" s="13" t="s">
        <v>237</v>
      </c>
      <c r="C1659" s="73"/>
      <c r="D1659" s="73"/>
      <c r="E1659" s="73"/>
      <c r="F1659" s="73"/>
      <c r="G1659" s="73"/>
      <c r="H1659" s="73"/>
      <c r="I1659" s="73"/>
      <c r="J1659" s="73">
        <v>104005</v>
      </c>
      <c r="K1659" s="73">
        <v>107301</v>
      </c>
      <c r="L1659" s="73">
        <v>104788</v>
      </c>
      <c r="M1659" s="73">
        <v>98539</v>
      </c>
      <c r="N1659" s="73">
        <v>101388</v>
      </c>
      <c r="O1659" s="14">
        <v>516021</v>
      </c>
    </row>
    <row r="1660" spans="2:15" x14ac:dyDescent="0.25">
      <c r="B1660" s="15" t="s">
        <v>10</v>
      </c>
      <c r="C1660" s="73"/>
      <c r="D1660" s="73"/>
      <c r="E1660" s="73"/>
      <c r="F1660" s="73"/>
      <c r="G1660" s="73"/>
      <c r="H1660" s="73"/>
      <c r="I1660" s="73"/>
      <c r="J1660" s="73">
        <v>55965</v>
      </c>
      <c r="K1660" s="73">
        <v>53357</v>
      </c>
      <c r="L1660" s="73">
        <v>55182</v>
      </c>
      <c r="M1660" s="73">
        <v>53144</v>
      </c>
      <c r="N1660" s="73">
        <v>54973</v>
      </c>
      <c r="O1660" s="14">
        <v>272621</v>
      </c>
    </row>
    <row r="1661" spans="2:15" x14ac:dyDescent="0.25">
      <c r="B1661" s="15" t="s">
        <v>11</v>
      </c>
      <c r="C1661" s="73"/>
      <c r="D1661" s="73"/>
      <c r="E1661" s="73"/>
      <c r="F1661" s="73"/>
      <c r="G1661" s="73"/>
      <c r="H1661" s="73"/>
      <c r="I1661" s="73"/>
      <c r="J1661" s="73">
        <v>48040</v>
      </c>
      <c r="K1661" s="73">
        <v>53944</v>
      </c>
      <c r="L1661" s="73">
        <v>49606</v>
      </c>
      <c r="M1661" s="73">
        <v>45395</v>
      </c>
      <c r="N1661" s="73">
        <v>46415</v>
      </c>
      <c r="O1661" s="14">
        <v>243400</v>
      </c>
    </row>
    <row r="1662" spans="2:15" x14ac:dyDescent="0.25">
      <c r="B1662" s="13" t="s">
        <v>238</v>
      </c>
      <c r="C1662" s="73"/>
      <c r="D1662" s="73"/>
      <c r="E1662" s="73"/>
      <c r="F1662" s="73"/>
      <c r="G1662" s="73"/>
      <c r="H1662" s="73">
        <v>15952</v>
      </c>
      <c r="I1662" s="73">
        <v>155394</v>
      </c>
      <c r="J1662" s="73">
        <v>70218</v>
      </c>
      <c r="K1662" s="73">
        <v>99386</v>
      </c>
      <c r="L1662" s="73">
        <v>112631</v>
      </c>
      <c r="M1662" s="73">
        <v>106743</v>
      </c>
      <c r="N1662" s="73">
        <v>110834</v>
      </c>
      <c r="O1662" s="14">
        <v>671158</v>
      </c>
    </row>
    <row r="1663" spans="2:15" x14ac:dyDescent="0.25">
      <c r="B1663" s="15" t="s">
        <v>10</v>
      </c>
      <c r="C1663" s="73"/>
      <c r="D1663" s="73"/>
      <c r="E1663" s="73"/>
      <c r="F1663" s="73"/>
      <c r="G1663" s="73"/>
      <c r="H1663" s="73"/>
      <c r="I1663" s="73">
        <v>54256</v>
      </c>
      <c r="J1663" s="73">
        <v>14250</v>
      </c>
      <c r="K1663" s="73">
        <v>45890</v>
      </c>
      <c r="L1663" s="73">
        <v>55097</v>
      </c>
      <c r="M1663" s="73">
        <v>53068</v>
      </c>
      <c r="N1663" s="73">
        <v>54891</v>
      </c>
      <c r="O1663" s="14">
        <v>277452</v>
      </c>
    </row>
    <row r="1664" spans="2:15" x14ac:dyDescent="0.25">
      <c r="B1664" s="15" t="s">
        <v>11</v>
      </c>
      <c r="C1664" s="73"/>
      <c r="D1664" s="73"/>
      <c r="E1664" s="73"/>
      <c r="F1664" s="73"/>
      <c r="G1664" s="73"/>
      <c r="H1664" s="73">
        <v>15952</v>
      </c>
      <c r="I1664" s="73">
        <v>101138</v>
      </c>
      <c r="J1664" s="73">
        <v>55968</v>
      </c>
      <c r="K1664" s="73">
        <v>53496</v>
      </c>
      <c r="L1664" s="73">
        <v>57534</v>
      </c>
      <c r="M1664" s="73">
        <v>53675</v>
      </c>
      <c r="N1664" s="73">
        <v>55943</v>
      </c>
      <c r="O1664" s="14">
        <v>393706</v>
      </c>
    </row>
    <row r="1665" spans="2:15" x14ac:dyDescent="0.25">
      <c r="B1665" s="16" t="s">
        <v>8</v>
      </c>
      <c r="C1665" s="17">
        <v>2448437977</v>
      </c>
      <c r="D1665" s="17">
        <v>2648787564</v>
      </c>
      <c r="E1665" s="17">
        <v>2849551090</v>
      </c>
      <c r="F1665" s="17">
        <v>2138189860</v>
      </c>
      <c r="G1665" s="17">
        <v>2257276018</v>
      </c>
      <c r="H1665" s="17">
        <v>2020325971</v>
      </c>
      <c r="I1665" s="17">
        <v>2004457373</v>
      </c>
      <c r="J1665" s="17">
        <v>2384330931</v>
      </c>
      <c r="K1665" s="17">
        <v>2528436552</v>
      </c>
      <c r="L1665" s="17">
        <v>3068293841</v>
      </c>
      <c r="M1665" s="17">
        <v>2639780134</v>
      </c>
      <c r="N1665" s="17">
        <v>2143724366</v>
      </c>
      <c r="O1665" s="18">
        <v>29131591677</v>
      </c>
    </row>
    <row r="1666" spans="2:15" x14ac:dyDescent="0.25">
      <c r="B1666"/>
      <c r="C1666"/>
      <c r="D1666"/>
      <c r="E1666"/>
      <c r="F1666"/>
      <c r="G1666"/>
      <c r="H1666"/>
      <c r="I1666"/>
      <c r="J1666"/>
      <c r="K1666"/>
      <c r="L1666"/>
      <c r="M1666"/>
      <c r="N1666"/>
      <c r="O1666"/>
    </row>
    <row r="1667" spans="2:15" x14ac:dyDescent="0.25">
      <c r="B1667"/>
      <c r="C1667"/>
      <c r="D1667"/>
      <c r="E1667"/>
      <c r="F1667"/>
      <c r="G1667"/>
      <c r="H1667"/>
      <c r="I1667"/>
      <c r="J1667"/>
      <c r="K1667"/>
      <c r="L1667"/>
      <c r="M1667"/>
      <c r="N1667"/>
      <c r="O1667"/>
    </row>
    <row r="1668" spans="2:15" x14ac:dyDescent="0.25">
      <c r="B1668"/>
      <c r="C1668"/>
      <c r="D1668"/>
      <c r="E1668"/>
      <c r="F1668"/>
      <c r="G1668"/>
      <c r="H1668"/>
      <c r="I1668"/>
      <c r="J1668"/>
      <c r="K1668"/>
      <c r="L1668"/>
      <c r="M1668"/>
      <c r="N1668"/>
      <c r="O1668"/>
    </row>
    <row r="1669" spans="2:15" x14ac:dyDescent="0.25">
      <c r="B1669"/>
      <c r="C1669"/>
      <c r="D1669"/>
      <c r="E1669"/>
      <c r="F1669"/>
      <c r="G1669"/>
      <c r="H1669"/>
      <c r="I1669"/>
      <c r="J1669"/>
      <c r="K1669"/>
      <c r="L1669"/>
      <c r="M1669"/>
      <c r="N1669"/>
      <c r="O1669"/>
    </row>
    <row r="1670" spans="2:15" x14ac:dyDescent="0.25">
      <c r="B1670"/>
      <c r="C1670"/>
      <c r="D1670"/>
      <c r="E1670"/>
      <c r="F1670"/>
      <c r="G1670"/>
      <c r="H1670"/>
      <c r="I1670"/>
      <c r="J1670"/>
      <c r="K1670"/>
      <c r="L1670"/>
      <c r="M1670"/>
      <c r="N1670"/>
      <c r="O1670"/>
    </row>
    <row r="1671" spans="2:15" x14ac:dyDescent="0.25">
      <c r="L1671" s="71"/>
    </row>
    <row r="1672" spans="2:15" x14ac:dyDescent="0.25">
      <c r="L1672" s="7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BA8A2-7549-4089-AE48-CDC2752D9B41}">
  <dimension ref="A1:AA278"/>
  <sheetViews>
    <sheetView topLeftCell="A225" workbookViewId="0">
      <selection activeCell="B243" sqref="B243"/>
    </sheetView>
  </sheetViews>
  <sheetFormatPr defaultRowHeight="15" x14ac:dyDescent="0.25"/>
  <cols>
    <col min="1" max="1" width="129.140625" bestFit="1" customWidth="1"/>
    <col min="2" max="2" width="14.28515625" bestFit="1" customWidth="1"/>
    <col min="3" max="13" width="11.140625" bestFit="1" customWidth="1"/>
    <col min="17" max="17" width="30.28515625" bestFit="1" customWidth="1"/>
    <col min="18" max="18" width="14.28515625" bestFit="1" customWidth="1"/>
    <col min="19" max="21" width="12.7109375" bestFit="1" customWidth="1"/>
  </cols>
  <sheetData>
    <row r="1" spans="1:27" x14ac:dyDescent="0.25">
      <c r="A1" s="4" t="s">
        <v>0</v>
      </c>
      <c r="B1" t="s">
        <v>1</v>
      </c>
    </row>
    <row r="3" spans="1:27" x14ac:dyDescent="0.25">
      <c r="A3" s="4" t="s">
        <v>2</v>
      </c>
      <c r="B3" s="4" t="s">
        <v>3</v>
      </c>
      <c r="O3" s="4" t="s">
        <v>2</v>
      </c>
      <c r="P3" s="4" t="s">
        <v>3</v>
      </c>
    </row>
    <row r="4" spans="1:27" x14ac:dyDescent="0.25">
      <c r="A4" s="4" t="s">
        <v>4</v>
      </c>
      <c r="B4" t="s">
        <v>254</v>
      </c>
      <c r="C4" t="s">
        <v>255</v>
      </c>
      <c r="D4" t="s">
        <v>256</v>
      </c>
      <c r="E4" t="s">
        <v>257</v>
      </c>
      <c r="F4" t="s">
        <v>258</v>
      </c>
      <c r="G4" t="s">
        <v>259</v>
      </c>
      <c r="H4" t="s">
        <v>260</v>
      </c>
      <c r="I4" t="s">
        <v>261</v>
      </c>
      <c r="J4" t="s">
        <v>262</v>
      </c>
      <c r="K4" t="s">
        <v>5</v>
      </c>
      <c r="L4" t="s">
        <v>6</v>
      </c>
      <c r="M4" t="s">
        <v>7</v>
      </c>
      <c r="O4" s="4" t="s">
        <v>4</v>
      </c>
      <c r="P4" t="s">
        <v>254</v>
      </c>
      <c r="Q4" t="s">
        <v>255</v>
      </c>
      <c r="R4" t="s">
        <v>256</v>
      </c>
      <c r="S4" t="s">
        <v>257</v>
      </c>
      <c r="T4" t="s">
        <v>258</v>
      </c>
      <c r="U4" t="s">
        <v>259</v>
      </c>
      <c r="V4" t="s">
        <v>260</v>
      </c>
      <c r="W4" t="s">
        <v>261</v>
      </c>
      <c r="X4" t="s">
        <v>262</v>
      </c>
      <c r="Y4" t="s">
        <v>5</v>
      </c>
      <c r="Z4" t="s">
        <v>6</v>
      </c>
      <c r="AA4" t="s">
        <v>7</v>
      </c>
    </row>
    <row r="5" spans="1:27" x14ac:dyDescent="0.25">
      <c r="A5" s="2" t="s">
        <v>263</v>
      </c>
      <c r="B5" s="3">
        <v>423</v>
      </c>
      <c r="C5" s="3">
        <v>1146</v>
      </c>
      <c r="D5" s="3">
        <v>544</v>
      </c>
      <c r="E5" s="3">
        <v>7684</v>
      </c>
      <c r="F5" s="3">
        <v>407</v>
      </c>
      <c r="G5" s="3">
        <v>675</v>
      </c>
      <c r="H5" s="3">
        <v>809</v>
      </c>
      <c r="I5" s="3">
        <v>128</v>
      </c>
      <c r="J5" s="3">
        <v>272</v>
      </c>
      <c r="K5" s="3"/>
      <c r="L5" s="3"/>
      <c r="M5" s="3"/>
      <c r="O5" s="2" t="s">
        <v>296</v>
      </c>
      <c r="P5" s="3">
        <v>108973002</v>
      </c>
      <c r="Q5" s="3">
        <v>107110017</v>
      </c>
      <c r="R5" s="3">
        <v>112958028</v>
      </c>
      <c r="S5" s="3">
        <v>99386662</v>
      </c>
      <c r="T5" s="3">
        <v>92217567</v>
      </c>
      <c r="U5" s="3">
        <v>1042832</v>
      </c>
      <c r="V5" s="3">
        <v>100707600</v>
      </c>
      <c r="W5" s="3">
        <v>85761278</v>
      </c>
      <c r="X5" s="3">
        <v>1300318</v>
      </c>
      <c r="Y5" s="3">
        <v>3524428</v>
      </c>
      <c r="Z5" s="3">
        <v>1756837</v>
      </c>
      <c r="AA5" s="3">
        <v>1664980</v>
      </c>
    </row>
    <row r="6" spans="1:27" x14ac:dyDescent="0.25">
      <c r="A6" s="2" t="s">
        <v>9</v>
      </c>
      <c r="B6" s="3"/>
      <c r="C6" s="3"/>
      <c r="D6" s="3"/>
      <c r="E6" s="3"/>
      <c r="F6" s="3"/>
      <c r="G6" s="3"/>
      <c r="H6" s="3">
        <v>21575</v>
      </c>
      <c r="I6" s="3">
        <v>39543</v>
      </c>
      <c r="J6" s="3">
        <v>90170</v>
      </c>
      <c r="K6" s="3">
        <v>156218</v>
      </c>
      <c r="L6" s="3">
        <v>155728</v>
      </c>
      <c r="M6" s="3">
        <v>148417</v>
      </c>
      <c r="O6" s="2" t="s">
        <v>297</v>
      </c>
      <c r="P6" s="3">
        <v>12279458</v>
      </c>
      <c r="Q6" s="3">
        <v>12691657</v>
      </c>
      <c r="R6" s="3">
        <v>15036381</v>
      </c>
      <c r="S6" s="3">
        <v>11066387</v>
      </c>
      <c r="T6" s="3">
        <v>11583930</v>
      </c>
      <c r="U6" s="3">
        <v>4975633</v>
      </c>
      <c r="V6" s="3">
        <v>4668387</v>
      </c>
      <c r="W6" s="3">
        <v>4780362</v>
      </c>
      <c r="X6" s="3">
        <v>6191953</v>
      </c>
      <c r="Y6" s="3">
        <v>13333692</v>
      </c>
      <c r="Z6" s="3">
        <v>6434284</v>
      </c>
      <c r="AA6" s="3">
        <v>10253688</v>
      </c>
    </row>
    <row r="7" spans="1:27" x14ac:dyDescent="0.25">
      <c r="A7" s="2" t="s">
        <v>12</v>
      </c>
      <c r="B7" s="3">
        <v>103593</v>
      </c>
      <c r="C7" s="3">
        <v>430484</v>
      </c>
      <c r="D7" s="3">
        <v>245858</v>
      </c>
      <c r="E7" s="3">
        <v>213989</v>
      </c>
      <c r="F7" s="3">
        <v>201823</v>
      </c>
      <c r="G7" s="3">
        <v>251613</v>
      </c>
      <c r="H7" s="3">
        <v>236078</v>
      </c>
      <c r="I7" s="3">
        <v>221774</v>
      </c>
      <c r="J7" s="3">
        <v>216254</v>
      </c>
      <c r="K7" s="3">
        <v>213361</v>
      </c>
      <c r="L7" s="3">
        <v>216134</v>
      </c>
      <c r="M7" s="3">
        <v>209343</v>
      </c>
      <c r="O7" s="2" t="s">
        <v>298</v>
      </c>
      <c r="P7" s="3">
        <v>10057991</v>
      </c>
      <c r="Q7" s="3">
        <v>11518881</v>
      </c>
      <c r="R7" s="3">
        <v>11238692</v>
      </c>
      <c r="S7" s="3">
        <v>9583567</v>
      </c>
      <c r="T7" s="3">
        <v>8184751</v>
      </c>
      <c r="U7" s="3">
        <v>9786242</v>
      </c>
      <c r="V7" s="3">
        <v>11299589</v>
      </c>
      <c r="W7" s="3">
        <v>9744755</v>
      </c>
      <c r="X7" s="3">
        <v>9461329</v>
      </c>
      <c r="Y7" s="3">
        <v>19288528</v>
      </c>
      <c r="Z7" s="3">
        <v>10098986</v>
      </c>
      <c r="AA7" s="3">
        <v>9421722</v>
      </c>
    </row>
    <row r="8" spans="1:27" x14ac:dyDescent="0.25">
      <c r="A8" s="2" t="s">
        <v>13</v>
      </c>
      <c r="B8" s="3">
        <v>194158</v>
      </c>
      <c r="C8" s="3">
        <v>18104</v>
      </c>
      <c r="D8" s="3">
        <v>222234</v>
      </c>
      <c r="E8" s="3">
        <v>115218</v>
      </c>
      <c r="F8" s="3">
        <v>101012</v>
      </c>
      <c r="G8" s="3">
        <v>197235</v>
      </c>
      <c r="H8" s="3">
        <v>58322</v>
      </c>
      <c r="I8" s="3">
        <v>185704</v>
      </c>
      <c r="J8" s="3">
        <v>243449</v>
      </c>
      <c r="K8" s="3">
        <v>2278945</v>
      </c>
      <c r="L8" s="3">
        <v>294869</v>
      </c>
      <c r="M8" s="3">
        <v>279578</v>
      </c>
      <c r="O8" s="2" t="s">
        <v>299</v>
      </c>
      <c r="P8" s="3">
        <v>957352</v>
      </c>
      <c r="Q8" s="3">
        <v>911731</v>
      </c>
      <c r="R8" s="3">
        <v>1013253</v>
      </c>
      <c r="S8" s="3">
        <v>976998</v>
      </c>
      <c r="T8" s="3">
        <v>913412</v>
      </c>
      <c r="U8" s="3">
        <v>561669</v>
      </c>
      <c r="V8" s="3">
        <v>483604</v>
      </c>
      <c r="W8" s="3">
        <v>625529</v>
      </c>
      <c r="X8" s="3">
        <v>602932</v>
      </c>
      <c r="Y8" s="3">
        <v>1288808</v>
      </c>
      <c r="Z8" s="3">
        <v>598680</v>
      </c>
      <c r="AA8" s="3">
        <v>442568</v>
      </c>
    </row>
    <row r="9" spans="1:27" x14ac:dyDescent="0.25">
      <c r="A9" s="2" t="s">
        <v>14</v>
      </c>
      <c r="B9" s="3">
        <v>491462</v>
      </c>
      <c r="C9" s="3">
        <v>517366</v>
      </c>
      <c r="D9" s="3">
        <v>533720</v>
      </c>
      <c r="E9" s="3">
        <v>471165</v>
      </c>
      <c r="F9" s="3">
        <v>433995</v>
      </c>
      <c r="G9" s="3">
        <v>594465</v>
      </c>
      <c r="H9" s="3">
        <v>535059</v>
      </c>
      <c r="I9" s="3">
        <v>47844</v>
      </c>
      <c r="J9" s="3">
        <v>113085</v>
      </c>
      <c r="K9" s="3">
        <v>106500</v>
      </c>
      <c r="L9" s="3">
        <v>106722</v>
      </c>
      <c r="M9" s="3">
        <v>106660</v>
      </c>
      <c r="O9" s="2" t="s">
        <v>300</v>
      </c>
      <c r="P9" s="3">
        <v>946444536</v>
      </c>
      <c r="Q9" s="3">
        <v>1050904947</v>
      </c>
      <c r="R9" s="3">
        <v>1202478919</v>
      </c>
      <c r="S9" s="3">
        <v>878642505</v>
      </c>
      <c r="T9" s="3">
        <v>954409931</v>
      </c>
      <c r="U9" s="3">
        <v>998081248</v>
      </c>
      <c r="V9" s="3">
        <v>1145139557</v>
      </c>
      <c r="W9" s="3">
        <v>1452498408</v>
      </c>
      <c r="X9" s="3">
        <v>1564805547</v>
      </c>
      <c r="Y9" s="3">
        <v>3240675726</v>
      </c>
      <c r="Z9" s="3">
        <v>1499599472</v>
      </c>
      <c r="AA9" s="3">
        <v>1215642291</v>
      </c>
    </row>
    <row r="10" spans="1:27" x14ac:dyDescent="0.25">
      <c r="A10" s="2" t="s">
        <v>15</v>
      </c>
      <c r="B10" s="3">
        <v>683716</v>
      </c>
      <c r="C10" s="3">
        <v>789158</v>
      </c>
      <c r="D10" s="3">
        <v>874115</v>
      </c>
      <c r="E10" s="3">
        <v>713478</v>
      </c>
      <c r="F10" s="3">
        <v>847407</v>
      </c>
      <c r="G10" s="3">
        <v>845562</v>
      </c>
      <c r="H10" s="3">
        <v>853281</v>
      </c>
      <c r="I10" s="3">
        <v>906556</v>
      </c>
      <c r="J10" s="3">
        <v>935445</v>
      </c>
      <c r="K10" s="3">
        <v>955491</v>
      </c>
      <c r="L10" s="3">
        <v>928381</v>
      </c>
      <c r="M10" s="3">
        <v>974247</v>
      </c>
      <c r="O10" s="2" t="s">
        <v>301</v>
      </c>
      <c r="P10" s="3">
        <v>114520</v>
      </c>
      <c r="Q10" s="3">
        <v>110098</v>
      </c>
      <c r="R10" s="3">
        <v>123924</v>
      </c>
      <c r="S10" s="3">
        <v>120072</v>
      </c>
      <c r="T10" s="3">
        <v>109267</v>
      </c>
      <c r="U10" s="3">
        <v>105976</v>
      </c>
      <c r="V10" s="3">
        <v>105637</v>
      </c>
      <c r="W10" s="3">
        <v>106784</v>
      </c>
      <c r="X10" s="3">
        <v>123487</v>
      </c>
      <c r="Y10" s="3">
        <v>315272</v>
      </c>
      <c r="Z10" s="3">
        <v>144001</v>
      </c>
      <c r="AA10" s="3">
        <v>145284</v>
      </c>
    </row>
    <row r="11" spans="1:27" x14ac:dyDescent="0.25">
      <c r="A11" s="2" t="s">
        <v>264</v>
      </c>
      <c r="B11" s="3">
        <v>444757</v>
      </c>
      <c r="C11" s="3">
        <v>412404</v>
      </c>
      <c r="D11" s="3"/>
      <c r="E11" s="3"/>
      <c r="F11" s="3"/>
      <c r="G11" s="3"/>
      <c r="H11" s="3"/>
      <c r="I11" s="3"/>
      <c r="J11" s="3"/>
      <c r="K11" s="3"/>
      <c r="L11" s="3"/>
      <c r="M11" s="3"/>
      <c r="O11" s="2" t="s">
        <v>302</v>
      </c>
      <c r="P11" s="3">
        <v>638901</v>
      </c>
      <c r="Q11" s="3">
        <v>621621</v>
      </c>
      <c r="R11" s="3">
        <v>594227</v>
      </c>
      <c r="S11" s="3">
        <v>534989</v>
      </c>
      <c r="T11" s="3">
        <v>602117</v>
      </c>
      <c r="U11" s="3">
        <v>648319</v>
      </c>
      <c r="V11" s="3">
        <v>611566</v>
      </c>
      <c r="W11" s="3">
        <v>617775</v>
      </c>
      <c r="X11" s="3">
        <v>626237</v>
      </c>
      <c r="Y11" s="3">
        <v>1604410</v>
      </c>
      <c r="Z11" s="3">
        <v>957435</v>
      </c>
      <c r="AA11" s="3">
        <v>748965</v>
      </c>
    </row>
    <row r="12" spans="1:27" x14ac:dyDescent="0.25">
      <c r="A12" s="2" t="s">
        <v>265</v>
      </c>
      <c r="B12" s="3">
        <v>526500</v>
      </c>
      <c r="C12" s="3">
        <v>474542</v>
      </c>
      <c r="D12" s="3"/>
      <c r="E12" s="3"/>
      <c r="F12" s="3"/>
      <c r="G12" s="3"/>
      <c r="H12" s="3"/>
      <c r="I12" s="3"/>
      <c r="J12" s="3"/>
      <c r="K12" s="3"/>
      <c r="L12" s="3"/>
      <c r="M12" s="3"/>
      <c r="O12" s="2" t="s">
        <v>303</v>
      </c>
      <c r="P12" s="3">
        <v>406661</v>
      </c>
      <c r="Q12" s="3">
        <v>367786</v>
      </c>
      <c r="R12" s="3">
        <v>411023</v>
      </c>
      <c r="S12" s="3">
        <v>424967</v>
      </c>
      <c r="T12" s="3">
        <v>477331</v>
      </c>
      <c r="U12" s="3">
        <v>509073</v>
      </c>
      <c r="V12" s="3">
        <v>460211</v>
      </c>
      <c r="W12" s="3">
        <v>419708</v>
      </c>
      <c r="X12" s="3">
        <v>423072</v>
      </c>
      <c r="Y12" s="3">
        <v>918908</v>
      </c>
      <c r="Z12" s="3">
        <v>434478</v>
      </c>
      <c r="AA12" s="3">
        <v>443399</v>
      </c>
    </row>
    <row r="13" spans="1:27" x14ac:dyDescent="0.25">
      <c r="A13" s="2" t="s">
        <v>24</v>
      </c>
      <c r="B13" s="3">
        <v>2325001</v>
      </c>
      <c r="C13" s="3">
        <v>2631351</v>
      </c>
      <c r="D13" s="3">
        <v>5757826</v>
      </c>
      <c r="E13" s="3">
        <v>4852189</v>
      </c>
      <c r="F13" s="3">
        <v>3779100</v>
      </c>
      <c r="G13" s="3">
        <v>1898505</v>
      </c>
      <c r="H13" s="3">
        <v>2986459</v>
      </c>
      <c r="I13" s="3">
        <v>2037190</v>
      </c>
      <c r="J13" s="3">
        <v>737695</v>
      </c>
      <c r="K13" s="3"/>
      <c r="L13" s="3">
        <v>2233795</v>
      </c>
      <c r="M13" s="3">
        <v>2954139</v>
      </c>
      <c r="O13" s="2" t="s">
        <v>304</v>
      </c>
      <c r="P13" s="3">
        <v>32046173</v>
      </c>
      <c r="Q13" s="3">
        <v>31997646</v>
      </c>
      <c r="R13" s="3">
        <v>34436107</v>
      </c>
      <c r="S13" s="3">
        <v>29589586</v>
      </c>
      <c r="T13" s="3">
        <v>34679628</v>
      </c>
      <c r="U13" s="3">
        <v>32361007</v>
      </c>
      <c r="V13" s="3">
        <v>29622745</v>
      </c>
      <c r="W13" s="3">
        <v>29019428</v>
      </c>
      <c r="X13" s="3">
        <v>35449371</v>
      </c>
      <c r="Y13" s="3">
        <v>74689940</v>
      </c>
      <c r="Z13" s="3">
        <v>37438986</v>
      </c>
      <c r="AA13" s="3">
        <v>30290460</v>
      </c>
    </row>
    <row r="14" spans="1:27" x14ac:dyDescent="0.25">
      <c r="A14" s="2" t="s">
        <v>26</v>
      </c>
      <c r="B14" s="3">
        <v>25538139</v>
      </c>
      <c r="C14" s="3">
        <v>25369782</v>
      </c>
      <c r="D14" s="3">
        <v>28233243</v>
      </c>
      <c r="E14" s="3">
        <v>22781289</v>
      </c>
      <c r="F14" s="3">
        <v>24974788</v>
      </c>
      <c r="G14" s="3">
        <v>25412116</v>
      </c>
      <c r="H14" s="3">
        <v>22925580</v>
      </c>
      <c r="I14" s="3">
        <v>22876363</v>
      </c>
      <c r="J14" s="3">
        <v>24941381</v>
      </c>
      <c r="K14" s="3">
        <v>25955306</v>
      </c>
      <c r="L14" s="3">
        <v>103661</v>
      </c>
      <c r="M14" s="3">
        <v>101384</v>
      </c>
      <c r="O14" s="2" t="s">
        <v>305</v>
      </c>
      <c r="P14" s="3">
        <v>467129729</v>
      </c>
      <c r="Q14" s="3">
        <v>458154158</v>
      </c>
      <c r="R14" s="3">
        <v>449707511</v>
      </c>
      <c r="S14" s="3">
        <v>357620480</v>
      </c>
      <c r="T14" s="3">
        <v>397367701</v>
      </c>
      <c r="U14" s="3">
        <v>382140438</v>
      </c>
      <c r="V14" s="3">
        <v>329876393</v>
      </c>
      <c r="W14" s="3">
        <v>410436228</v>
      </c>
      <c r="X14" s="3">
        <v>427071147</v>
      </c>
      <c r="Y14" s="3">
        <v>784975792</v>
      </c>
      <c r="Z14" s="3">
        <v>476854073</v>
      </c>
      <c r="AA14" s="3">
        <v>383944142</v>
      </c>
    </row>
    <row r="15" spans="1:27" x14ac:dyDescent="0.25">
      <c r="A15" s="2" t="s">
        <v>266</v>
      </c>
      <c r="B15" s="3">
        <v>826049</v>
      </c>
      <c r="C15" s="3">
        <v>2244933</v>
      </c>
      <c r="D15" s="3">
        <v>11860494</v>
      </c>
      <c r="E15" s="3">
        <v>18519144</v>
      </c>
      <c r="F15" s="3">
        <v>79617145</v>
      </c>
      <c r="G15" s="3">
        <v>105237890</v>
      </c>
      <c r="H15" s="3">
        <v>287531397</v>
      </c>
      <c r="I15" s="3">
        <v>428885391</v>
      </c>
      <c r="J15" s="3">
        <v>498619641</v>
      </c>
      <c r="K15" s="3">
        <v>539128061</v>
      </c>
      <c r="L15" s="3">
        <v>476922193</v>
      </c>
      <c r="M15" s="3">
        <v>377312745</v>
      </c>
      <c r="O15" s="2" t="s">
        <v>306</v>
      </c>
      <c r="P15" s="3">
        <v>418749</v>
      </c>
      <c r="Q15" s="3">
        <v>465812</v>
      </c>
      <c r="R15" s="3">
        <v>516510</v>
      </c>
      <c r="S15" s="3">
        <v>348157</v>
      </c>
      <c r="T15" s="3">
        <v>432417</v>
      </c>
      <c r="U15" s="3">
        <v>167338</v>
      </c>
      <c r="V15" s="3">
        <v>392418</v>
      </c>
      <c r="W15" s="3">
        <v>354127</v>
      </c>
      <c r="X15" s="3">
        <v>447625</v>
      </c>
      <c r="Y15" s="3">
        <v>965010</v>
      </c>
      <c r="Z15" s="3">
        <v>429048</v>
      </c>
      <c r="AA15" s="3">
        <v>405976</v>
      </c>
    </row>
    <row r="16" spans="1:27" x14ac:dyDescent="0.25">
      <c r="A16" s="2" t="s">
        <v>27</v>
      </c>
      <c r="B16" s="3"/>
      <c r="C16" s="3"/>
      <c r="D16" s="3"/>
      <c r="E16" s="3"/>
      <c r="F16" s="3"/>
      <c r="G16" s="3"/>
      <c r="H16" s="3"/>
      <c r="I16" s="3">
        <v>597071</v>
      </c>
      <c r="J16" s="3">
        <v>1002412</v>
      </c>
      <c r="K16" s="3"/>
      <c r="L16" s="3">
        <v>1006200</v>
      </c>
      <c r="M16" s="3">
        <v>761168</v>
      </c>
      <c r="O16" s="2" t="s">
        <v>330</v>
      </c>
      <c r="P16" s="3">
        <v>213687</v>
      </c>
      <c r="Q16" s="3"/>
      <c r="R16" s="3"/>
      <c r="S16" s="3">
        <v>34</v>
      </c>
      <c r="T16" s="3">
        <v>60</v>
      </c>
      <c r="U16" s="3">
        <v>55</v>
      </c>
      <c r="V16" s="3"/>
      <c r="W16" s="3"/>
      <c r="X16" s="3"/>
      <c r="Y16" s="3">
        <v>1</v>
      </c>
      <c r="Z16" s="3"/>
      <c r="AA16" s="3"/>
    </row>
    <row r="17" spans="1:27" x14ac:dyDescent="0.25">
      <c r="A17" s="2" t="s">
        <v>28</v>
      </c>
      <c r="B17" s="3">
        <v>549370998</v>
      </c>
      <c r="C17" s="3">
        <v>605597533</v>
      </c>
      <c r="D17" s="3">
        <v>709307126</v>
      </c>
      <c r="E17" s="3">
        <v>529894668</v>
      </c>
      <c r="F17" s="3">
        <v>542885500</v>
      </c>
      <c r="G17" s="3">
        <v>539236426</v>
      </c>
      <c r="H17" s="3">
        <v>520805882</v>
      </c>
      <c r="I17" s="3">
        <v>621032932</v>
      </c>
      <c r="J17" s="3">
        <v>609216927</v>
      </c>
      <c r="K17" s="3">
        <v>602145764</v>
      </c>
      <c r="L17" s="3">
        <v>589642957</v>
      </c>
      <c r="M17" s="3">
        <v>484643036</v>
      </c>
      <c r="O17" s="2" t="s">
        <v>307</v>
      </c>
      <c r="P17" s="3">
        <v>1539782</v>
      </c>
      <c r="Q17" s="3">
        <v>2041259</v>
      </c>
      <c r="R17" s="3">
        <v>1937901</v>
      </c>
      <c r="S17" s="3">
        <v>1550517</v>
      </c>
      <c r="T17" s="3">
        <v>1863296</v>
      </c>
      <c r="U17" s="3">
        <v>1763716</v>
      </c>
      <c r="V17" s="3">
        <v>1671729</v>
      </c>
      <c r="W17" s="3">
        <v>1602873</v>
      </c>
      <c r="X17" s="3">
        <v>1848306</v>
      </c>
      <c r="Y17" s="3">
        <v>3431388</v>
      </c>
      <c r="Z17" s="3">
        <v>1829800</v>
      </c>
      <c r="AA17" s="3">
        <v>1543960</v>
      </c>
    </row>
    <row r="18" spans="1:27" x14ac:dyDescent="0.25">
      <c r="A18" s="2" t="s">
        <v>267</v>
      </c>
      <c r="B18" s="3">
        <v>896</v>
      </c>
      <c r="C18" s="3">
        <v>4836</v>
      </c>
      <c r="D18" s="3">
        <v>1092</v>
      </c>
      <c r="E18" s="3">
        <v>211</v>
      </c>
      <c r="F18" s="3">
        <v>3476</v>
      </c>
      <c r="G18" s="3">
        <v>631</v>
      </c>
      <c r="H18" s="3">
        <v>490</v>
      </c>
      <c r="I18" s="3">
        <v>43</v>
      </c>
      <c r="J18" s="3">
        <v>194</v>
      </c>
      <c r="K18" s="3"/>
      <c r="L18" s="3"/>
      <c r="M18" s="3"/>
      <c r="O18" s="2" t="s">
        <v>308</v>
      </c>
      <c r="P18" s="3">
        <v>811509</v>
      </c>
      <c r="Q18" s="3">
        <v>776765</v>
      </c>
      <c r="R18" s="3">
        <v>48937</v>
      </c>
      <c r="S18" s="3">
        <v>692601</v>
      </c>
      <c r="T18" s="3">
        <v>613601</v>
      </c>
      <c r="U18" s="3">
        <v>664150</v>
      </c>
      <c r="V18" s="3">
        <v>674373</v>
      </c>
      <c r="W18" s="3">
        <v>766637</v>
      </c>
      <c r="X18" s="3">
        <v>743238</v>
      </c>
      <c r="Y18" s="3">
        <v>1596556</v>
      </c>
      <c r="Z18" s="3">
        <v>871636</v>
      </c>
      <c r="AA18" s="3">
        <v>740704</v>
      </c>
    </row>
    <row r="19" spans="1:27" x14ac:dyDescent="0.25">
      <c r="A19" s="2" t="s">
        <v>29</v>
      </c>
      <c r="B19" s="3"/>
      <c r="C19" s="3"/>
      <c r="D19" s="3"/>
      <c r="E19" s="3"/>
      <c r="F19" s="3"/>
      <c r="G19" s="3"/>
      <c r="H19" s="3">
        <v>54465</v>
      </c>
      <c r="I19" s="3">
        <v>71893</v>
      </c>
      <c r="J19" s="3">
        <v>108269</v>
      </c>
      <c r="K19" s="3">
        <v>112519</v>
      </c>
      <c r="L19" s="3">
        <v>110421</v>
      </c>
      <c r="M19" s="3">
        <v>110035</v>
      </c>
      <c r="O19" s="2" t="s">
        <v>309</v>
      </c>
      <c r="P19" s="3">
        <v>9211130</v>
      </c>
      <c r="Q19" s="3">
        <v>8845324</v>
      </c>
      <c r="R19" s="3">
        <v>12392866</v>
      </c>
      <c r="S19" s="3">
        <v>10923550</v>
      </c>
      <c r="T19" s="3">
        <v>9984128</v>
      </c>
      <c r="U19" s="3">
        <v>7357145</v>
      </c>
      <c r="V19" s="3">
        <v>8234973</v>
      </c>
      <c r="W19" s="3">
        <v>7538474</v>
      </c>
      <c r="X19" s="3">
        <v>6961357</v>
      </c>
      <c r="Y19" s="3">
        <v>15995238</v>
      </c>
      <c r="Z19" s="3">
        <v>9571835</v>
      </c>
      <c r="AA19" s="3">
        <v>9765773</v>
      </c>
    </row>
    <row r="20" spans="1:27" x14ac:dyDescent="0.25">
      <c r="A20" s="2" t="s">
        <v>30</v>
      </c>
      <c r="B20" s="3">
        <v>222580</v>
      </c>
      <c r="C20" s="3">
        <v>165896</v>
      </c>
      <c r="D20" s="3">
        <v>168320</v>
      </c>
      <c r="E20" s="3">
        <v>162468</v>
      </c>
      <c r="F20" s="3">
        <v>164226</v>
      </c>
      <c r="G20" s="3">
        <v>160178</v>
      </c>
      <c r="H20" s="3">
        <v>158589</v>
      </c>
      <c r="I20" s="3">
        <v>158934</v>
      </c>
      <c r="J20" s="3">
        <v>161550</v>
      </c>
      <c r="K20" s="3">
        <v>165151</v>
      </c>
      <c r="L20" s="3">
        <v>259243</v>
      </c>
      <c r="M20" s="3">
        <v>160477</v>
      </c>
      <c r="O20" s="2" t="s">
        <v>310</v>
      </c>
      <c r="P20" s="3">
        <v>210272</v>
      </c>
      <c r="Q20" s="3">
        <v>201456</v>
      </c>
      <c r="R20" s="3">
        <v>104528</v>
      </c>
      <c r="S20" s="3">
        <v>83101</v>
      </c>
      <c r="T20" s="3">
        <v>96926</v>
      </c>
      <c r="U20" s="3">
        <v>43938</v>
      </c>
      <c r="V20" s="3">
        <v>51174</v>
      </c>
      <c r="W20" s="3">
        <v>102810</v>
      </c>
      <c r="X20" s="3">
        <v>270810</v>
      </c>
      <c r="Y20" s="3">
        <v>891880</v>
      </c>
      <c r="Z20" s="3">
        <v>379439</v>
      </c>
      <c r="AA20" s="3">
        <v>261774</v>
      </c>
    </row>
    <row r="21" spans="1:27" x14ac:dyDescent="0.25">
      <c r="A21" s="2" t="s">
        <v>268</v>
      </c>
      <c r="B21" s="3"/>
      <c r="C21" s="3"/>
      <c r="D21" s="3"/>
      <c r="E21" s="3"/>
      <c r="F21" s="3"/>
      <c r="G21" s="3"/>
      <c r="H21" s="3"/>
      <c r="I21" s="3"/>
      <c r="J21" s="3"/>
      <c r="K21" s="3">
        <v>1</v>
      </c>
      <c r="L21" s="3"/>
      <c r="M21" s="3"/>
      <c r="O21" s="2" t="s">
        <v>311</v>
      </c>
      <c r="P21" s="3">
        <v>599370</v>
      </c>
      <c r="Q21" s="3">
        <v>615491</v>
      </c>
      <c r="R21" s="3">
        <v>115711</v>
      </c>
      <c r="S21" s="3">
        <v>60084</v>
      </c>
      <c r="T21" s="3">
        <v>402573</v>
      </c>
      <c r="U21" s="3">
        <v>143348</v>
      </c>
      <c r="V21" s="3">
        <v>144062</v>
      </c>
      <c r="W21" s="3">
        <v>79804</v>
      </c>
      <c r="X21" s="3">
        <v>227650</v>
      </c>
      <c r="Y21" s="3">
        <v>785632</v>
      </c>
      <c r="Z21" s="3">
        <v>398198</v>
      </c>
      <c r="AA21" s="3">
        <v>285988</v>
      </c>
    </row>
    <row r="22" spans="1:27" x14ac:dyDescent="0.25">
      <c r="A22" s="2" t="s">
        <v>31</v>
      </c>
      <c r="B22" s="3">
        <v>213687</v>
      </c>
      <c r="C22" s="3">
        <v>257148</v>
      </c>
      <c r="D22" s="3">
        <v>218057</v>
      </c>
      <c r="E22" s="3">
        <v>204066</v>
      </c>
      <c r="F22" s="3">
        <v>249325</v>
      </c>
      <c r="G22" s="3">
        <v>180555</v>
      </c>
      <c r="H22" s="3">
        <v>224825</v>
      </c>
      <c r="I22" s="3">
        <v>251467</v>
      </c>
      <c r="J22" s="3">
        <v>175824</v>
      </c>
      <c r="K22" s="3">
        <v>176124</v>
      </c>
      <c r="L22" s="3">
        <v>171962</v>
      </c>
      <c r="M22" s="3">
        <v>177745</v>
      </c>
      <c r="O22" s="2" t="s">
        <v>312</v>
      </c>
      <c r="P22" s="3">
        <v>2692662</v>
      </c>
      <c r="Q22" s="3">
        <v>2915878</v>
      </c>
      <c r="R22" s="3">
        <v>2615619</v>
      </c>
      <c r="S22" s="3">
        <v>2525071</v>
      </c>
      <c r="T22" s="3">
        <v>2576157</v>
      </c>
      <c r="U22" s="3">
        <v>2248928</v>
      </c>
      <c r="V22" s="3">
        <v>2451135</v>
      </c>
      <c r="W22" s="3">
        <v>2345537</v>
      </c>
      <c r="X22" s="3">
        <v>2426985</v>
      </c>
      <c r="Y22" s="3">
        <v>5493984</v>
      </c>
      <c r="Z22" s="3">
        <v>2504067</v>
      </c>
      <c r="AA22" s="3">
        <v>2577259</v>
      </c>
    </row>
    <row r="23" spans="1:27" x14ac:dyDescent="0.25">
      <c r="A23" s="2" t="s">
        <v>32</v>
      </c>
      <c r="B23" s="3">
        <v>785202</v>
      </c>
      <c r="C23" s="3">
        <v>710157</v>
      </c>
      <c r="D23" s="3">
        <v>858480</v>
      </c>
      <c r="E23" s="3">
        <v>712225</v>
      </c>
      <c r="F23" s="3">
        <v>705458</v>
      </c>
      <c r="G23" s="3">
        <v>1013128</v>
      </c>
      <c r="H23" s="3">
        <v>665976</v>
      </c>
      <c r="I23" s="3">
        <v>10357</v>
      </c>
      <c r="J23" s="3">
        <v>9744</v>
      </c>
      <c r="K23" s="3">
        <v>11022</v>
      </c>
      <c r="L23" s="3"/>
      <c r="M23" s="3"/>
      <c r="O23" s="2" t="s">
        <v>313</v>
      </c>
      <c r="P23" s="3">
        <v>2813582</v>
      </c>
      <c r="Q23" s="3">
        <v>2848310</v>
      </c>
      <c r="R23" s="3">
        <v>3387309</v>
      </c>
      <c r="S23" s="3">
        <v>2583185</v>
      </c>
      <c r="T23" s="3">
        <v>2513750</v>
      </c>
      <c r="U23" s="3">
        <v>3240873</v>
      </c>
      <c r="V23" s="3">
        <v>2283727</v>
      </c>
      <c r="W23" s="3">
        <v>2270361</v>
      </c>
      <c r="X23" s="3">
        <v>3913547</v>
      </c>
      <c r="Y23" s="3">
        <v>6392856</v>
      </c>
      <c r="Z23" s="3">
        <v>3413342</v>
      </c>
      <c r="AA23" s="3">
        <v>3270316</v>
      </c>
    </row>
    <row r="24" spans="1:27" x14ac:dyDescent="0.25">
      <c r="A24" s="2" t="s">
        <v>33</v>
      </c>
      <c r="B24" s="3">
        <v>170896</v>
      </c>
      <c r="C24" s="3">
        <v>159575</v>
      </c>
      <c r="D24" s="3">
        <v>176517</v>
      </c>
      <c r="E24" s="3">
        <v>163246</v>
      </c>
      <c r="F24" s="3">
        <v>168517</v>
      </c>
      <c r="G24" s="3">
        <v>169907</v>
      </c>
      <c r="H24" s="3">
        <v>165856</v>
      </c>
      <c r="I24" s="3">
        <v>165747</v>
      </c>
      <c r="J24" s="3">
        <v>176867</v>
      </c>
      <c r="K24" s="3">
        <v>173239</v>
      </c>
      <c r="L24" s="3">
        <v>171119</v>
      </c>
      <c r="M24" s="3">
        <v>167219</v>
      </c>
    </row>
    <row r="25" spans="1:27" x14ac:dyDescent="0.25">
      <c r="A25" s="2" t="s">
        <v>34</v>
      </c>
      <c r="B25" s="3">
        <v>168284</v>
      </c>
      <c r="C25" s="3">
        <v>167817</v>
      </c>
      <c r="D25" s="3">
        <v>194971</v>
      </c>
      <c r="E25" s="3">
        <v>173442</v>
      </c>
      <c r="F25" s="3">
        <v>173594</v>
      </c>
      <c r="G25" s="3">
        <v>203917</v>
      </c>
      <c r="H25" s="3">
        <v>179443</v>
      </c>
      <c r="I25" s="3">
        <v>181547</v>
      </c>
      <c r="J25" s="3">
        <v>194802</v>
      </c>
      <c r="K25" s="3">
        <v>204901</v>
      </c>
      <c r="L25" s="3">
        <v>190900</v>
      </c>
      <c r="M25" s="3">
        <v>177433</v>
      </c>
    </row>
    <row r="26" spans="1:27" x14ac:dyDescent="0.25">
      <c r="A26" s="2" t="s">
        <v>35</v>
      </c>
      <c r="B26" s="3">
        <v>263230</v>
      </c>
      <c r="C26" s="3">
        <v>240076</v>
      </c>
      <c r="D26" s="3">
        <v>264302</v>
      </c>
      <c r="E26" s="3">
        <v>251984</v>
      </c>
      <c r="F26" s="3">
        <v>263142</v>
      </c>
      <c r="G26" s="3">
        <v>256539</v>
      </c>
      <c r="H26" s="3">
        <v>257120</v>
      </c>
      <c r="I26" s="3">
        <v>257550</v>
      </c>
      <c r="J26" s="3">
        <v>210985</v>
      </c>
      <c r="K26" s="3">
        <v>176772</v>
      </c>
      <c r="L26" s="3">
        <v>175570</v>
      </c>
      <c r="M26" s="3">
        <v>245851</v>
      </c>
    </row>
    <row r="27" spans="1:27" x14ac:dyDescent="0.25">
      <c r="A27" s="2" t="s">
        <v>36</v>
      </c>
      <c r="B27" s="3">
        <v>15873</v>
      </c>
      <c r="C27" s="3">
        <v>47716</v>
      </c>
      <c r="D27" s="3">
        <v>161855</v>
      </c>
      <c r="E27" s="3">
        <v>43505</v>
      </c>
      <c r="F27" s="3">
        <v>64829</v>
      </c>
      <c r="G27" s="3">
        <v>4138</v>
      </c>
      <c r="H27" s="3">
        <v>46941</v>
      </c>
      <c r="I27" s="3">
        <v>31519</v>
      </c>
      <c r="J27" s="3">
        <v>81113</v>
      </c>
      <c r="K27" s="3">
        <v>110583</v>
      </c>
      <c r="L27" s="3">
        <v>479391</v>
      </c>
      <c r="M27" s="3">
        <v>165819</v>
      </c>
    </row>
    <row r="28" spans="1:27" x14ac:dyDescent="0.25">
      <c r="A28" s="2" t="s">
        <v>37</v>
      </c>
      <c r="B28" s="3">
        <v>3212686</v>
      </c>
      <c r="C28" s="3">
        <v>5832929</v>
      </c>
      <c r="D28" s="3">
        <v>12768305</v>
      </c>
      <c r="E28" s="3">
        <v>5586440</v>
      </c>
      <c r="F28" s="3">
        <v>5700530</v>
      </c>
      <c r="G28" s="3">
        <v>6000689</v>
      </c>
      <c r="H28" s="3">
        <v>7189166</v>
      </c>
      <c r="I28" s="3">
        <v>11767878</v>
      </c>
      <c r="J28" s="3">
        <v>7827558</v>
      </c>
      <c r="K28" s="3">
        <v>7711492</v>
      </c>
      <c r="L28" s="3">
        <v>8534320</v>
      </c>
      <c r="M28" s="3">
        <v>8040885</v>
      </c>
    </row>
    <row r="29" spans="1:27" x14ac:dyDescent="0.25">
      <c r="A29" s="2" t="s">
        <v>38</v>
      </c>
      <c r="B29" s="3">
        <v>51338</v>
      </c>
      <c r="C29" s="3">
        <v>42533</v>
      </c>
      <c r="D29" s="3">
        <v>47767</v>
      </c>
      <c r="E29" s="3">
        <v>4532</v>
      </c>
      <c r="F29" s="3">
        <v>46572</v>
      </c>
      <c r="G29" s="3">
        <v>44849</v>
      </c>
      <c r="H29" s="3">
        <v>46306</v>
      </c>
      <c r="I29" s="3">
        <v>47560</v>
      </c>
      <c r="J29" s="3">
        <v>51852</v>
      </c>
      <c r="K29" s="3">
        <v>91392</v>
      </c>
      <c r="L29" s="3">
        <v>87947</v>
      </c>
      <c r="M29" s="3">
        <v>90536</v>
      </c>
    </row>
    <row r="30" spans="1:27" x14ac:dyDescent="0.25">
      <c r="A30" s="2" t="s">
        <v>39</v>
      </c>
      <c r="B30" s="3">
        <v>79392</v>
      </c>
      <c r="C30" s="3">
        <v>63849</v>
      </c>
      <c r="D30" s="3">
        <v>128508</v>
      </c>
      <c r="E30" s="3">
        <v>83784</v>
      </c>
      <c r="F30" s="3">
        <v>89707</v>
      </c>
      <c r="G30" s="3">
        <v>77089</v>
      </c>
      <c r="H30" s="3">
        <v>94343</v>
      </c>
      <c r="I30" s="3">
        <v>67002</v>
      </c>
      <c r="J30" s="3">
        <v>85517</v>
      </c>
      <c r="K30" s="3">
        <v>81606</v>
      </c>
      <c r="L30" s="3">
        <v>99229</v>
      </c>
      <c r="M30" s="3">
        <v>87380</v>
      </c>
    </row>
    <row r="31" spans="1:27" x14ac:dyDescent="0.25">
      <c r="A31" s="2" t="s">
        <v>41</v>
      </c>
      <c r="B31" s="3">
        <v>15998924</v>
      </c>
      <c r="C31" s="3">
        <v>20003821</v>
      </c>
      <c r="D31" s="3">
        <v>13864775</v>
      </c>
      <c r="E31" s="3">
        <v>13391882</v>
      </c>
      <c r="F31" s="3">
        <v>29478508</v>
      </c>
      <c r="G31" s="3">
        <v>70103494</v>
      </c>
      <c r="H31" s="3">
        <v>85887542</v>
      </c>
      <c r="I31" s="3">
        <v>134790812</v>
      </c>
      <c r="J31" s="3">
        <v>172122735</v>
      </c>
      <c r="K31" s="3">
        <v>179198764</v>
      </c>
      <c r="L31" s="3">
        <v>160118991</v>
      </c>
      <c r="M31" s="3">
        <v>120632480</v>
      </c>
    </row>
    <row r="32" spans="1:27" x14ac:dyDescent="0.25">
      <c r="A32" s="2" t="s">
        <v>269</v>
      </c>
      <c r="B32" s="3">
        <v>17898102</v>
      </c>
      <c r="C32" s="3">
        <v>12225810</v>
      </c>
      <c r="D32" s="3">
        <v>14089100</v>
      </c>
      <c r="E32" s="3">
        <v>9262199</v>
      </c>
      <c r="F32" s="3"/>
      <c r="G32" s="3"/>
      <c r="H32" s="3"/>
      <c r="I32" s="3"/>
      <c r="J32" s="3"/>
      <c r="K32" s="3"/>
      <c r="L32" s="3"/>
      <c r="M32" s="3"/>
    </row>
    <row r="33" spans="1:13" x14ac:dyDescent="0.25">
      <c r="A33" s="2" t="s">
        <v>270</v>
      </c>
      <c r="B33" s="3">
        <v>20263491</v>
      </c>
      <c r="C33" s="3">
        <v>18964345</v>
      </c>
      <c r="D33" s="3">
        <v>19880847</v>
      </c>
      <c r="E33" s="3">
        <v>16877369</v>
      </c>
      <c r="F33" s="3"/>
      <c r="G33" s="3"/>
      <c r="H33" s="3"/>
      <c r="I33" s="3"/>
      <c r="J33" s="3"/>
      <c r="K33" s="3"/>
      <c r="L33" s="3"/>
      <c r="M33" s="3"/>
    </row>
    <row r="34" spans="1:13" x14ac:dyDescent="0.25">
      <c r="A34" s="2" t="s">
        <v>271</v>
      </c>
      <c r="B34" s="3">
        <v>64185</v>
      </c>
      <c r="C34" s="3">
        <v>56071</v>
      </c>
      <c r="D34" s="3">
        <v>38482</v>
      </c>
      <c r="E34" s="3">
        <v>45131</v>
      </c>
      <c r="F34" s="3"/>
      <c r="G34" s="3"/>
      <c r="H34" s="3"/>
      <c r="I34" s="3"/>
      <c r="J34" s="3"/>
      <c r="K34" s="3"/>
      <c r="L34" s="3"/>
      <c r="M34" s="3"/>
    </row>
    <row r="35" spans="1:13" x14ac:dyDescent="0.25">
      <c r="A35" s="2" t="s">
        <v>272</v>
      </c>
      <c r="B35" s="3">
        <v>1537336</v>
      </c>
      <c r="C35" s="3">
        <v>2143067</v>
      </c>
      <c r="D35" s="3">
        <v>2542180</v>
      </c>
      <c r="E35" s="3">
        <v>2162324</v>
      </c>
      <c r="F35" s="3"/>
      <c r="G35" s="3"/>
      <c r="H35" s="3"/>
      <c r="I35" s="3"/>
      <c r="J35" s="3"/>
      <c r="K35" s="3"/>
      <c r="L35" s="3"/>
      <c r="M35" s="3"/>
    </row>
    <row r="36" spans="1:13" x14ac:dyDescent="0.25">
      <c r="A36" s="2" t="s">
        <v>273</v>
      </c>
      <c r="B36" s="3">
        <v>1672947</v>
      </c>
      <c r="C36" s="3">
        <v>1521541</v>
      </c>
      <c r="D36" s="3">
        <v>1633483</v>
      </c>
      <c r="E36" s="3">
        <v>1238589</v>
      </c>
      <c r="F36" s="3"/>
      <c r="G36" s="3"/>
      <c r="H36" s="3"/>
      <c r="I36" s="3"/>
      <c r="J36" s="3"/>
      <c r="K36" s="3"/>
      <c r="L36" s="3"/>
      <c r="M36" s="3"/>
    </row>
    <row r="37" spans="1:13" x14ac:dyDescent="0.25">
      <c r="A37" s="2" t="s">
        <v>42</v>
      </c>
      <c r="B37" s="3">
        <v>181356</v>
      </c>
      <c r="C37" s="3">
        <v>162077</v>
      </c>
      <c r="D37" s="3">
        <v>168295</v>
      </c>
      <c r="E37" s="3">
        <v>152485</v>
      </c>
      <c r="F37" s="3">
        <v>169751</v>
      </c>
      <c r="G37" s="3">
        <v>163964</v>
      </c>
      <c r="H37" s="3">
        <v>156769</v>
      </c>
      <c r="I37" s="3">
        <v>156931</v>
      </c>
      <c r="J37" s="3">
        <v>175243</v>
      </c>
      <c r="K37" s="3">
        <v>218636</v>
      </c>
      <c r="L37" s="3">
        <v>98060</v>
      </c>
      <c r="M37" s="3">
        <v>75885</v>
      </c>
    </row>
    <row r="38" spans="1:13" x14ac:dyDescent="0.25">
      <c r="A38" s="2" t="s">
        <v>43</v>
      </c>
      <c r="B38" s="3">
        <v>187596</v>
      </c>
      <c r="C38" s="3">
        <v>169495</v>
      </c>
      <c r="D38" s="3">
        <v>107225</v>
      </c>
      <c r="E38" s="3">
        <v>180088</v>
      </c>
      <c r="F38" s="3">
        <v>189624</v>
      </c>
      <c r="G38" s="3">
        <v>181399</v>
      </c>
      <c r="H38" s="3">
        <v>184035</v>
      </c>
      <c r="I38" s="3">
        <v>189161</v>
      </c>
      <c r="J38" s="3">
        <v>188708</v>
      </c>
      <c r="K38" s="3">
        <v>148190</v>
      </c>
      <c r="L38" s="3">
        <v>141718</v>
      </c>
      <c r="M38" s="3">
        <v>143775</v>
      </c>
    </row>
    <row r="39" spans="1:13" x14ac:dyDescent="0.25">
      <c r="A39" s="2" t="s">
        <v>274</v>
      </c>
      <c r="B39" s="3">
        <v>2228</v>
      </c>
      <c r="C39" s="3">
        <v>1990</v>
      </c>
      <c r="D39" s="3">
        <v>2405</v>
      </c>
      <c r="E39" s="3">
        <v>1751</v>
      </c>
      <c r="F39" s="3">
        <v>1942</v>
      </c>
      <c r="G39" s="3">
        <v>2161</v>
      </c>
      <c r="H39" s="3">
        <v>2045</v>
      </c>
      <c r="I39" s="3"/>
      <c r="J39" s="3"/>
      <c r="K39" s="3"/>
      <c r="L39" s="3"/>
      <c r="M39" s="3"/>
    </row>
    <row r="40" spans="1:13" x14ac:dyDescent="0.25">
      <c r="A40" s="2" t="s">
        <v>275</v>
      </c>
      <c r="B40" s="3">
        <v>325810</v>
      </c>
      <c r="C40" s="3">
        <v>333735</v>
      </c>
      <c r="D40" s="3">
        <v>350178</v>
      </c>
      <c r="E40" s="3">
        <v>356121</v>
      </c>
      <c r="F40" s="3">
        <v>318069</v>
      </c>
      <c r="G40" s="3">
        <v>339804</v>
      </c>
      <c r="H40" s="3">
        <v>298824</v>
      </c>
      <c r="I40" s="3"/>
      <c r="J40" s="3"/>
      <c r="K40" s="3"/>
      <c r="L40" s="3"/>
      <c r="M40" s="3"/>
    </row>
    <row r="41" spans="1:13" x14ac:dyDescent="0.25">
      <c r="A41" s="2" t="s">
        <v>44</v>
      </c>
      <c r="B41" s="3">
        <v>103719</v>
      </c>
      <c r="C41" s="3">
        <v>93797</v>
      </c>
      <c r="D41" s="3">
        <v>105370</v>
      </c>
      <c r="E41" s="3">
        <v>102921</v>
      </c>
      <c r="F41" s="3">
        <v>109252</v>
      </c>
      <c r="G41" s="3">
        <v>104618</v>
      </c>
      <c r="H41" s="3">
        <v>106939</v>
      </c>
      <c r="I41" s="3">
        <v>111697</v>
      </c>
      <c r="J41" s="3">
        <v>111460</v>
      </c>
      <c r="K41" s="3">
        <v>116777</v>
      </c>
      <c r="L41" s="3">
        <v>115612</v>
      </c>
      <c r="M41" s="3">
        <v>123723</v>
      </c>
    </row>
    <row r="42" spans="1:13" x14ac:dyDescent="0.25">
      <c r="A42" s="2" t="s">
        <v>45</v>
      </c>
      <c r="B42" s="3"/>
      <c r="C42" s="3"/>
      <c r="D42" s="3"/>
      <c r="E42" s="3"/>
      <c r="F42" s="3"/>
      <c r="G42" s="3"/>
      <c r="H42" s="3">
        <v>104554</v>
      </c>
      <c r="I42" s="3">
        <v>122893</v>
      </c>
      <c r="J42" s="3">
        <v>170377</v>
      </c>
      <c r="K42" s="3">
        <v>234047</v>
      </c>
      <c r="L42" s="3">
        <v>226631</v>
      </c>
      <c r="M42" s="3">
        <v>206488</v>
      </c>
    </row>
    <row r="43" spans="1:13" x14ac:dyDescent="0.25">
      <c r="A43" s="2" t="s">
        <v>46</v>
      </c>
      <c r="B43" s="3">
        <v>178482</v>
      </c>
      <c r="C43" s="3">
        <v>164497</v>
      </c>
      <c r="D43" s="3">
        <v>198093</v>
      </c>
      <c r="E43" s="3">
        <v>130625</v>
      </c>
      <c r="F43" s="3">
        <v>98197</v>
      </c>
      <c r="G43" s="3">
        <v>65080</v>
      </c>
      <c r="H43" s="3">
        <v>86963</v>
      </c>
      <c r="I43" s="3">
        <v>78921</v>
      </c>
      <c r="J43" s="3">
        <v>110462</v>
      </c>
      <c r="K43" s="3">
        <v>61766</v>
      </c>
      <c r="L43" s="3">
        <v>203838</v>
      </c>
      <c r="M43" s="3">
        <v>162004</v>
      </c>
    </row>
    <row r="44" spans="1:13" x14ac:dyDescent="0.25">
      <c r="A44" s="2" t="s">
        <v>47</v>
      </c>
      <c r="B44" s="3">
        <v>45132</v>
      </c>
      <c r="C44" s="3">
        <v>40726</v>
      </c>
      <c r="D44" s="3">
        <v>44843</v>
      </c>
      <c r="E44" s="3">
        <v>43726</v>
      </c>
      <c r="F44" s="3">
        <v>45056</v>
      </c>
      <c r="G44" s="3">
        <v>43747</v>
      </c>
      <c r="H44" s="3">
        <v>44988</v>
      </c>
      <c r="I44" s="3">
        <v>44984</v>
      </c>
      <c r="J44" s="3">
        <v>43624</v>
      </c>
      <c r="K44" s="3">
        <v>45222</v>
      </c>
      <c r="L44" s="3">
        <v>43664</v>
      </c>
      <c r="M44" s="3">
        <v>44417</v>
      </c>
    </row>
    <row r="45" spans="1:13" x14ac:dyDescent="0.25">
      <c r="A45" s="2" t="s">
        <v>48</v>
      </c>
      <c r="B45" s="3">
        <v>192964</v>
      </c>
      <c r="C45" s="3">
        <v>172437</v>
      </c>
      <c r="D45" s="3">
        <v>192989</v>
      </c>
      <c r="E45" s="3">
        <v>184222</v>
      </c>
      <c r="F45" s="3">
        <v>186555</v>
      </c>
      <c r="G45" s="3">
        <v>178381</v>
      </c>
      <c r="H45" s="3">
        <v>183208</v>
      </c>
      <c r="I45" s="3">
        <v>189688</v>
      </c>
      <c r="J45" s="3">
        <v>180161</v>
      </c>
      <c r="K45" s="3">
        <v>186916</v>
      </c>
      <c r="L45" s="3">
        <v>179349</v>
      </c>
      <c r="M45" s="3">
        <v>188176</v>
      </c>
    </row>
    <row r="46" spans="1:13" x14ac:dyDescent="0.25">
      <c r="A46" s="2" t="s">
        <v>49</v>
      </c>
      <c r="B46" s="3">
        <v>286489</v>
      </c>
      <c r="C46" s="3">
        <v>397317</v>
      </c>
      <c r="D46" s="3">
        <v>79952</v>
      </c>
      <c r="E46" s="3">
        <v>288704</v>
      </c>
      <c r="F46" s="3">
        <v>292378</v>
      </c>
      <c r="G46" s="3">
        <v>28473</v>
      </c>
      <c r="H46" s="3">
        <v>276147</v>
      </c>
      <c r="I46" s="3">
        <v>302383</v>
      </c>
      <c r="J46" s="3">
        <v>339335</v>
      </c>
      <c r="K46" s="3">
        <v>393546</v>
      </c>
      <c r="L46" s="3">
        <v>358392</v>
      </c>
      <c r="M46" s="3">
        <v>325595</v>
      </c>
    </row>
    <row r="47" spans="1:13" x14ac:dyDescent="0.25">
      <c r="A47" s="2" t="s">
        <v>50</v>
      </c>
      <c r="B47" s="3"/>
      <c r="C47" s="3"/>
      <c r="D47" s="3"/>
      <c r="E47" s="3"/>
      <c r="F47" s="3"/>
      <c r="G47" s="3"/>
      <c r="H47" s="3"/>
      <c r="I47" s="3"/>
      <c r="J47" s="3"/>
      <c r="K47" s="3">
        <v>150526</v>
      </c>
      <c r="L47" s="3">
        <v>147741</v>
      </c>
      <c r="M47" s="3">
        <v>151570</v>
      </c>
    </row>
    <row r="48" spans="1:13" x14ac:dyDescent="0.25">
      <c r="A48" s="2" t="s">
        <v>276</v>
      </c>
      <c r="B48" s="3">
        <v>96414</v>
      </c>
      <c r="C48" s="3">
        <v>93813</v>
      </c>
      <c r="D48" s="3">
        <v>104365</v>
      </c>
      <c r="E48" s="3">
        <v>99690</v>
      </c>
      <c r="F48" s="3">
        <v>106319</v>
      </c>
      <c r="G48" s="3">
        <v>121936</v>
      </c>
      <c r="H48" s="3">
        <v>50762</v>
      </c>
      <c r="I48" s="3">
        <v>104005</v>
      </c>
      <c r="J48" s="3">
        <v>108129</v>
      </c>
      <c r="K48" s="3"/>
      <c r="L48" s="3"/>
      <c r="M48" s="3"/>
    </row>
    <row r="49" spans="1:13" x14ac:dyDescent="0.25">
      <c r="A49" s="2" t="s">
        <v>51</v>
      </c>
      <c r="B49" s="3">
        <v>213281</v>
      </c>
      <c r="C49" s="3">
        <v>298760</v>
      </c>
      <c r="D49" s="3">
        <v>223059</v>
      </c>
      <c r="E49" s="3">
        <v>154471</v>
      </c>
      <c r="F49" s="3">
        <v>140262</v>
      </c>
      <c r="G49" s="3">
        <v>173486</v>
      </c>
      <c r="H49" s="3">
        <v>142292</v>
      </c>
      <c r="I49" s="3">
        <v>150563</v>
      </c>
      <c r="J49" s="3">
        <v>158500</v>
      </c>
      <c r="K49" s="3">
        <v>152507</v>
      </c>
      <c r="L49" s="3"/>
      <c r="M49" s="3">
        <v>159220</v>
      </c>
    </row>
    <row r="50" spans="1:13" x14ac:dyDescent="0.25">
      <c r="A50" s="2" t="s">
        <v>52</v>
      </c>
      <c r="B50" s="3">
        <v>15615</v>
      </c>
      <c r="C50" s="3">
        <v>6983</v>
      </c>
      <c r="D50" s="3">
        <v>110</v>
      </c>
      <c r="E50" s="3">
        <v>97</v>
      </c>
      <c r="F50" s="3"/>
      <c r="G50" s="3">
        <v>50</v>
      </c>
      <c r="H50" s="3">
        <v>111</v>
      </c>
      <c r="I50" s="3">
        <v>58</v>
      </c>
      <c r="J50" s="3">
        <v>30</v>
      </c>
      <c r="K50" s="3">
        <v>115980</v>
      </c>
      <c r="L50" s="3"/>
      <c r="M50" s="3">
        <v>33</v>
      </c>
    </row>
    <row r="51" spans="1:13" x14ac:dyDescent="0.25">
      <c r="A51" s="2" t="s">
        <v>53</v>
      </c>
      <c r="B51" s="3">
        <v>91922</v>
      </c>
      <c r="C51" s="3">
        <v>80708</v>
      </c>
      <c r="D51" s="3">
        <v>89558</v>
      </c>
      <c r="E51" s="3">
        <v>47777</v>
      </c>
      <c r="F51" s="3">
        <v>89670</v>
      </c>
      <c r="G51" s="3">
        <v>86885</v>
      </c>
      <c r="H51" s="3">
        <v>73168</v>
      </c>
      <c r="I51" s="3">
        <v>45379</v>
      </c>
      <c r="J51" s="3">
        <v>43203</v>
      </c>
      <c r="K51" s="3">
        <v>44763</v>
      </c>
      <c r="L51" s="3">
        <v>43136</v>
      </c>
      <c r="M51" s="3">
        <v>44550</v>
      </c>
    </row>
    <row r="52" spans="1:13" x14ac:dyDescent="0.25">
      <c r="A52" s="2" t="s">
        <v>54</v>
      </c>
      <c r="B52" s="3">
        <v>134244</v>
      </c>
      <c r="C52" s="3">
        <v>119527</v>
      </c>
      <c r="D52" s="3">
        <v>133783</v>
      </c>
      <c r="E52" s="3">
        <v>128486</v>
      </c>
      <c r="F52" s="3">
        <v>134056</v>
      </c>
      <c r="G52" s="3">
        <v>12904</v>
      </c>
      <c r="H52" s="3">
        <v>133242</v>
      </c>
      <c r="I52" s="3">
        <v>135760</v>
      </c>
      <c r="J52" s="3">
        <v>129487</v>
      </c>
      <c r="K52" s="3">
        <v>133927</v>
      </c>
      <c r="L52" s="3">
        <v>128971</v>
      </c>
      <c r="M52" s="3">
        <v>133120</v>
      </c>
    </row>
    <row r="53" spans="1:13" x14ac:dyDescent="0.25">
      <c r="A53" s="2" t="s">
        <v>55</v>
      </c>
      <c r="B53" s="3">
        <v>463652</v>
      </c>
      <c r="C53" s="3">
        <v>482050</v>
      </c>
      <c r="D53" s="3">
        <v>383825</v>
      </c>
      <c r="E53" s="3">
        <v>425693</v>
      </c>
      <c r="F53" s="3">
        <v>388652</v>
      </c>
      <c r="G53" s="3">
        <v>484584</v>
      </c>
      <c r="H53" s="3">
        <v>533728</v>
      </c>
      <c r="I53" s="3">
        <v>399454</v>
      </c>
      <c r="J53" s="3">
        <v>409275</v>
      </c>
      <c r="K53" s="3">
        <v>455567</v>
      </c>
      <c r="L53" s="3">
        <v>425773</v>
      </c>
      <c r="M53" s="3">
        <v>356985</v>
      </c>
    </row>
    <row r="54" spans="1:13" x14ac:dyDescent="0.25">
      <c r="A54" s="2" t="s">
        <v>56</v>
      </c>
      <c r="B54" s="3"/>
      <c r="C54" s="3"/>
      <c r="D54" s="3"/>
      <c r="E54" s="3"/>
      <c r="F54" s="3"/>
      <c r="G54" s="3"/>
      <c r="H54" s="3"/>
      <c r="I54" s="3"/>
      <c r="J54" s="3"/>
      <c r="K54" s="3"/>
      <c r="L54" s="3"/>
      <c r="M54" s="3">
        <v>45009</v>
      </c>
    </row>
    <row r="55" spans="1:13" x14ac:dyDescent="0.25">
      <c r="A55" s="2" t="s">
        <v>57</v>
      </c>
      <c r="B55" s="3">
        <v>98374</v>
      </c>
      <c r="C55" s="3">
        <v>87633</v>
      </c>
      <c r="D55" s="3">
        <v>98162</v>
      </c>
      <c r="E55" s="3">
        <v>93163</v>
      </c>
      <c r="F55" s="3">
        <v>89383</v>
      </c>
      <c r="G55" s="3">
        <v>86087</v>
      </c>
      <c r="H55" s="3">
        <v>88874</v>
      </c>
      <c r="I55" s="3">
        <v>90575</v>
      </c>
      <c r="J55" s="3">
        <v>86319</v>
      </c>
      <c r="K55" s="3">
        <v>89315</v>
      </c>
      <c r="L55" s="3">
        <v>86071</v>
      </c>
      <c r="M55" s="3">
        <v>88844</v>
      </c>
    </row>
    <row r="56" spans="1:13" x14ac:dyDescent="0.25">
      <c r="A56" s="2" t="s">
        <v>58</v>
      </c>
      <c r="B56" s="3">
        <v>64425</v>
      </c>
      <c r="C56" s="3">
        <v>159712</v>
      </c>
      <c r="D56" s="3">
        <v>185664</v>
      </c>
      <c r="E56" s="3">
        <v>62453</v>
      </c>
      <c r="F56" s="3">
        <v>168511</v>
      </c>
      <c r="G56" s="3">
        <v>129146</v>
      </c>
      <c r="H56" s="3">
        <v>121825</v>
      </c>
      <c r="I56" s="3">
        <v>152499</v>
      </c>
      <c r="J56" s="3">
        <v>139729</v>
      </c>
      <c r="K56" s="3">
        <v>154984</v>
      </c>
      <c r="L56" s="3">
        <v>144630</v>
      </c>
      <c r="M56" s="3">
        <v>137369</v>
      </c>
    </row>
    <row r="57" spans="1:13" x14ac:dyDescent="0.25">
      <c r="A57" s="2" t="s">
        <v>59</v>
      </c>
      <c r="B57" s="3">
        <v>143213</v>
      </c>
      <c r="C57" s="3">
        <v>127597</v>
      </c>
      <c r="D57" s="3">
        <v>143121</v>
      </c>
      <c r="E57" s="3">
        <v>135651</v>
      </c>
      <c r="F57" s="3">
        <v>134751</v>
      </c>
      <c r="G57" s="3">
        <v>129162</v>
      </c>
      <c r="H57" s="3">
        <v>13335</v>
      </c>
      <c r="I57" s="3">
        <v>135912</v>
      </c>
      <c r="J57" s="3">
        <v>129616</v>
      </c>
      <c r="K57" s="3">
        <v>134148</v>
      </c>
      <c r="L57" s="3">
        <v>129208</v>
      </c>
      <c r="M57" s="3">
        <v>133322</v>
      </c>
    </row>
    <row r="58" spans="1:13" x14ac:dyDescent="0.25">
      <c r="A58" s="2" t="s">
        <v>60</v>
      </c>
      <c r="B58" s="3"/>
      <c r="C58" s="3">
        <v>168143</v>
      </c>
      <c r="D58" s="3">
        <v>184436</v>
      </c>
      <c r="E58" s="3">
        <v>177332</v>
      </c>
      <c r="F58" s="3">
        <v>185352</v>
      </c>
      <c r="G58" s="3">
        <v>178036</v>
      </c>
      <c r="H58" s="3">
        <v>102904</v>
      </c>
      <c r="I58" s="3">
        <v>190509</v>
      </c>
      <c r="J58" s="3">
        <v>180250</v>
      </c>
      <c r="K58" s="3">
        <v>187030</v>
      </c>
      <c r="L58" s="3">
        <v>180902</v>
      </c>
      <c r="M58" s="3">
        <v>187106</v>
      </c>
    </row>
    <row r="59" spans="1:13" x14ac:dyDescent="0.25">
      <c r="A59" s="2" t="s">
        <v>61</v>
      </c>
      <c r="B59" s="3">
        <v>185093</v>
      </c>
      <c r="C59" s="3">
        <v>40415</v>
      </c>
      <c r="D59" s="3">
        <v>44415</v>
      </c>
      <c r="E59" s="3">
        <v>43355</v>
      </c>
      <c r="F59" s="3">
        <v>44778</v>
      </c>
      <c r="G59" s="3">
        <v>43278</v>
      </c>
      <c r="H59" s="3">
        <v>44649</v>
      </c>
      <c r="I59" s="3">
        <v>44774</v>
      </c>
      <c r="J59" s="3">
        <v>43101</v>
      </c>
      <c r="K59" s="3">
        <v>44793</v>
      </c>
      <c r="L59" s="3">
        <v>43248</v>
      </c>
      <c r="M59" s="3">
        <v>44430</v>
      </c>
    </row>
    <row r="60" spans="1:13" x14ac:dyDescent="0.25">
      <c r="A60" s="2" t="s">
        <v>62</v>
      </c>
      <c r="B60" s="3"/>
      <c r="C60" s="3"/>
      <c r="D60" s="3"/>
      <c r="E60" s="3"/>
      <c r="F60" s="3"/>
      <c r="G60" s="3"/>
      <c r="H60" s="3"/>
      <c r="I60" s="3"/>
      <c r="J60" s="3"/>
      <c r="K60" s="3">
        <v>45178</v>
      </c>
      <c r="L60" s="3">
        <v>46901</v>
      </c>
      <c r="M60" s="3">
        <v>45298</v>
      </c>
    </row>
    <row r="61" spans="1:13" x14ac:dyDescent="0.25">
      <c r="A61" s="2" t="s">
        <v>277</v>
      </c>
      <c r="B61" s="3">
        <v>53833</v>
      </c>
      <c r="C61" s="3">
        <v>48028</v>
      </c>
      <c r="D61" s="3">
        <v>53751</v>
      </c>
      <c r="E61" s="3">
        <v>50584</v>
      </c>
      <c r="F61" s="3">
        <v>44916</v>
      </c>
      <c r="G61" s="3">
        <v>43271</v>
      </c>
      <c r="H61" s="3">
        <v>44622</v>
      </c>
      <c r="I61" s="3">
        <v>45483</v>
      </c>
      <c r="J61" s="3">
        <v>43927</v>
      </c>
      <c r="K61" s="3"/>
      <c r="L61" s="3"/>
      <c r="M61" s="3"/>
    </row>
    <row r="62" spans="1:13" x14ac:dyDescent="0.25">
      <c r="A62" s="2" t="s">
        <v>63</v>
      </c>
      <c r="B62" s="3">
        <v>851910</v>
      </c>
      <c r="C62" s="3">
        <v>528455</v>
      </c>
      <c r="D62" s="3">
        <v>2332783</v>
      </c>
      <c r="E62" s="3">
        <v>2724073</v>
      </c>
      <c r="F62" s="3">
        <v>1077177</v>
      </c>
      <c r="G62" s="3">
        <v>1550104</v>
      </c>
      <c r="H62" s="3">
        <v>1461056</v>
      </c>
      <c r="I62" s="3">
        <v>948024</v>
      </c>
      <c r="J62" s="3">
        <v>1103671</v>
      </c>
      <c r="K62" s="3">
        <v>1074676</v>
      </c>
      <c r="L62" s="3">
        <v>278012</v>
      </c>
      <c r="M62" s="3">
        <v>254515</v>
      </c>
    </row>
    <row r="63" spans="1:13" x14ac:dyDescent="0.25">
      <c r="A63" s="2" t="s">
        <v>64</v>
      </c>
      <c r="B63" s="3">
        <v>199101</v>
      </c>
      <c r="C63" s="3">
        <v>182373</v>
      </c>
      <c r="D63" s="3">
        <v>199744</v>
      </c>
      <c r="E63" s="3">
        <v>192338</v>
      </c>
      <c r="F63" s="3">
        <v>199680</v>
      </c>
      <c r="G63" s="3">
        <v>192371</v>
      </c>
      <c r="H63" s="3">
        <v>199813</v>
      </c>
      <c r="I63" s="3">
        <v>205388</v>
      </c>
      <c r="J63" s="3">
        <v>200189</v>
      </c>
      <c r="K63" s="3">
        <v>1210426</v>
      </c>
      <c r="L63" s="3">
        <v>133172</v>
      </c>
      <c r="M63" s="3">
        <v>135516</v>
      </c>
    </row>
    <row r="64" spans="1:13" x14ac:dyDescent="0.25">
      <c r="A64" s="2" t="s">
        <v>65</v>
      </c>
      <c r="B64" s="3">
        <v>186488</v>
      </c>
      <c r="C64" s="3">
        <v>174873</v>
      </c>
      <c r="D64" s="3">
        <v>190938</v>
      </c>
      <c r="E64" s="3">
        <v>181578</v>
      </c>
      <c r="F64" s="3">
        <v>183339</v>
      </c>
      <c r="G64" s="3"/>
      <c r="H64" s="3"/>
      <c r="I64" s="3"/>
      <c r="J64" s="3"/>
      <c r="K64" s="3"/>
      <c r="L64" s="3">
        <v>133294</v>
      </c>
      <c r="M64" s="3">
        <v>96729</v>
      </c>
    </row>
    <row r="65" spans="1:13" x14ac:dyDescent="0.25">
      <c r="A65" s="2" t="s">
        <v>66</v>
      </c>
      <c r="B65" s="3">
        <v>235516</v>
      </c>
      <c r="C65" s="3">
        <v>225041</v>
      </c>
      <c r="D65" s="3">
        <v>301987</v>
      </c>
      <c r="E65" s="3">
        <v>239647</v>
      </c>
      <c r="F65" s="3">
        <v>234403</v>
      </c>
      <c r="G65" s="3"/>
      <c r="H65" s="3"/>
      <c r="I65" s="3"/>
      <c r="J65" s="3"/>
      <c r="K65" s="3"/>
      <c r="L65" s="3">
        <v>163953</v>
      </c>
      <c r="M65" s="3">
        <v>120450</v>
      </c>
    </row>
    <row r="66" spans="1:13" x14ac:dyDescent="0.25">
      <c r="A66" s="2" t="s">
        <v>67</v>
      </c>
      <c r="B66" s="3"/>
      <c r="C66" s="3"/>
      <c r="D66" s="3"/>
      <c r="E66" s="3"/>
      <c r="F66" s="3"/>
      <c r="G66" s="3"/>
      <c r="H66" s="3"/>
      <c r="I66" s="3"/>
      <c r="J66" s="3"/>
      <c r="K66" s="3"/>
      <c r="L66" s="3">
        <v>265402</v>
      </c>
      <c r="M66" s="3">
        <v>195539</v>
      </c>
    </row>
    <row r="67" spans="1:13" x14ac:dyDescent="0.25">
      <c r="A67" s="2" t="s">
        <v>68</v>
      </c>
      <c r="B67" s="3">
        <v>321470</v>
      </c>
      <c r="C67" s="3">
        <v>361098</v>
      </c>
      <c r="D67" s="3">
        <v>383162</v>
      </c>
      <c r="E67" s="3">
        <v>312112</v>
      </c>
      <c r="F67" s="3">
        <v>305641</v>
      </c>
      <c r="G67" s="3">
        <v>248745</v>
      </c>
      <c r="H67" s="3">
        <v>189265</v>
      </c>
      <c r="I67" s="3"/>
      <c r="J67" s="3"/>
      <c r="K67" s="3"/>
      <c r="L67" s="3">
        <v>140896</v>
      </c>
      <c r="M67" s="3">
        <v>146095</v>
      </c>
    </row>
    <row r="68" spans="1:13" x14ac:dyDescent="0.25">
      <c r="A68" s="2" t="s">
        <v>69</v>
      </c>
      <c r="B68" s="3">
        <v>2379967</v>
      </c>
      <c r="C68" s="3">
        <v>2640644</v>
      </c>
      <c r="D68" s="3">
        <v>3402441</v>
      </c>
      <c r="E68" s="3">
        <v>3148614</v>
      </c>
      <c r="F68" s="3">
        <v>2626225</v>
      </c>
      <c r="G68" s="3">
        <v>2314747</v>
      </c>
      <c r="H68" s="3">
        <v>2307072</v>
      </c>
      <c r="I68" s="3">
        <v>2459081</v>
      </c>
      <c r="J68" s="3">
        <v>2858035</v>
      </c>
      <c r="K68" s="3">
        <v>2926027</v>
      </c>
      <c r="L68" s="3">
        <v>2639380</v>
      </c>
      <c r="M68" s="3">
        <v>2207967</v>
      </c>
    </row>
    <row r="69" spans="1:13" x14ac:dyDescent="0.25">
      <c r="A69" s="2" t="s">
        <v>70</v>
      </c>
      <c r="B69" s="3"/>
      <c r="C69" s="3"/>
      <c r="D69" s="3"/>
      <c r="E69" s="3"/>
      <c r="F69" s="3"/>
      <c r="G69" s="3"/>
      <c r="H69" s="3"/>
      <c r="I69" s="3"/>
      <c r="J69" s="3"/>
      <c r="K69" s="3"/>
      <c r="L69" s="3"/>
      <c r="M69" s="3">
        <v>46589</v>
      </c>
    </row>
    <row r="70" spans="1:13" x14ac:dyDescent="0.25">
      <c r="A70" s="2" t="s">
        <v>71</v>
      </c>
      <c r="B70" s="3"/>
      <c r="C70" s="3"/>
      <c r="D70" s="3"/>
      <c r="E70" s="3"/>
      <c r="F70" s="3"/>
      <c r="G70" s="3"/>
      <c r="H70" s="3"/>
      <c r="I70" s="3"/>
      <c r="J70" s="3"/>
      <c r="K70" s="3"/>
      <c r="L70" s="3"/>
      <c r="M70" s="3">
        <v>64634</v>
      </c>
    </row>
    <row r="71" spans="1:13" x14ac:dyDescent="0.25">
      <c r="A71" s="2" t="s">
        <v>72</v>
      </c>
      <c r="B71" s="3"/>
      <c r="C71" s="3"/>
      <c r="D71" s="3"/>
      <c r="E71" s="3"/>
      <c r="F71" s="3"/>
      <c r="G71" s="3"/>
      <c r="H71" s="3"/>
      <c r="I71" s="3"/>
      <c r="J71" s="3"/>
      <c r="K71" s="3"/>
      <c r="L71" s="3"/>
      <c r="M71" s="3">
        <v>31628</v>
      </c>
    </row>
    <row r="72" spans="1:13" x14ac:dyDescent="0.25">
      <c r="A72" s="2" t="s">
        <v>73</v>
      </c>
      <c r="B72" s="3"/>
      <c r="C72" s="3"/>
      <c r="D72" s="3"/>
      <c r="E72" s="3"/>
      <c r="F72" s="3"/>
      <c r="G72" s="3"/>
      <c r="H72" s="3"/>
      <c r="I72" s="3"/>
      <c r="J72" s="3"/>
      <c r="K72" s="3"/>
      <c r="L72" s="3"/>
      <c r="M72" s="3">
        <v>62277</v>
      </c>
    </row>
    <row r="73" spans="1:13" x14ac:dyDescent="0.25">
      <c r="A73" s="2" t="s">
        <v>74</v>
      </c>
      <c r="B73" s="3"/>
      <c r="C73" s="3"/>
      <c r="D73" s="3"/>
      <c r="E73" s="3"/>
      <c r="F73" s="3"/>
      <c r="G73" s="3"/>
      <c r="H73" s="3"/>
      <c r="I73" s="3"/>
      <c r="J73" s="3"/>
      <c r="K73" s="3"/>
      <c r="L73" s="3"/>
      <c r="M73" s="3">
        <v>62175</v>
      </c>
    </row>
    <row r="74" spans="1:13" x14ac:dyDescent="0.25">
      <c r="A74" s="2" t="s">
        <v>75</v>
      </c>
      <c r="B74" s="3"/>
      <c r="C74" s="3"/>
      <c r="D74" s="3"/>
      <c r="E74" s="3"/>
      <c r="F74" s="3"/>
      <c r="G74" s="3"/>
      <c r="H74" s="3"/>
      <c r="I74" s="3"/>
      <c r="J74" s="3"/>
      <c r="K74" s="3"/>
      <c r="L74" s="3"/>
      <c r="M74" s="3">
        <v>62387</v>
      </c>
    </row>
    <row r="75" spans="1:13" x14ac:dyDescent="0.25">
      <c r="A75" s="2" t="s">
        <v>76</v>
      </c>
      <c r="B75" s="3"/>
      <c r="C75" s="3"/>
      <c r="D75" s="3"/>
      <c r="E75" s="3"/>
      <c r="F75" s="3"/>
      <c r="G75" s="3"/>
      <c r="H75" s="3"/>
      <c r="I75" s="3"/>
      <c r="J75" s="3"/>
      <c r="K75" s="3"/>
      <c r="L75" s="3"/>
      <c r="M75" s="3">
        <v>62455</v>
      </c>
    </row>
    <row r="76" spans="1:13" x14ac:dyDescent="0.25">
      <c r="A76" s="2" t="s">
        <v>77</v>
      </c>
      <c r="B76" s="3"/>
      <c r="C76" s="3"/>
      <c r="D76" s="3"/>
      <c r="E76" s="3"/>
      <c r="F76" s="3"/>
      <c r="G76" s="3"/>
      <c r="H76" s="3"/>
      <c r="I76" s="3"/>
      <c r="J76" s="3"/>
      <c r="K76" s="3"/>
      <c r="L76" s="3"/>
      <c r="M76" s="3">
        <v>62277</v>
      </c>
    </row>
    <row r="77" spans="1:13" x14ac:dyDescent="0.25">
      <c r="A77" s="2" t="s">
        <v>78</v>
      </c>
      <c r="B77" s="3"/>
      <c r="C77" s="3"/>
      <c r="D77" s="3"/>
      <c r="E77" s="3"/>
      <c r="F77" s="3"/>
      <c r="G77" s="3"/>
      <c r="H77" s="3"/>
      <c r="I77" s="3"/>
      <c r="J77" s="3"/>
      <c r="K77" s="3"/>
      <c r="L77" s="3"/>
      <c r="M77" s="3">
        <v>65020</v>
      </c>
    </row>
    <row r="78" spans="1:13" x14ac:dyDescent="0.25">
      <c r="A78" s="2" t="s">
        <v>79</v>
      </c>
      <c r="B78" s="3"/>
      <c r="C78" s="3"/>
      <c r="D78" s="3"/>
      <c r="E78" s="3"/>
      <c r="F78" s="3"/>
      <c r="G78" s="3"/>
      <c r="H78" s="3"/>
      <c r="I78" s="3"/>
      <c r="J78" s="3"/>
      <c r="K78" s="3"/>
      <c r="L78" s="3"/>
      <c r="M78" s="3">
        <v>62176</v>
      </c>
    </row>
    <row r="79" spans="1:13" x14ac:dyDescent="0.25">
      <c r="A79" s="2" t="s">
        <v>80</v>
      </c>
      <c r="B79" s="3"/>
      <c r="C79" s="3"/>
      <c r="D79" s="3"/>
      <c r="E79" s="3"/>
      <c r="F79" s="3"/>
      <c r="G79" s="3"/>
      <c r="H79" s="3"/>
      <c r="I79" s="3"/>
      <c r="J79" s="3"/>
      <c r="K79" s="3"/>
      <c r="L79" s="3"/>
      <c r="M79" s="3">
        <v>62280</v>
      </c>
    </row>
    <row r="80" spans="1:13" x14ac:dyDescent="0.25">
      <c r="A80" s="2" t="s">
        <v>81</v>
      </c>
      <c r="B80" s="3"/>
      <c r="C80" s="3"/>
      <c r="D80" s="3"/>
      <c r="E80" s="3"/>
      <c r="F80" s="3"/>
      <c r="G80" s="3"/>
      <c r="H80" s="3"/>
      <c r="I80" s="3"/>
      <c r="J80" s="3"/>
      <c r="K80" s="3"/>
      <c r="L80" s="3"/>
      <c r="M80" s="3">
        <v>79614</v>
      </c>
    </row>
    <row r="81" spans="1:13" x14ac:dyDescent="0.25">
      <c r="A81" s="2" t="s">
        <v>82</v>
      </c>
      <c r="B81" s="3"/>
      <c r="C81" s="3"/>
      <c r="D81" s="3"/>
      <c r="E81" s="3"/>
      <c r="F81" s="3"/>
      <c r="G81" s="3"/>
      <c r="H81" s="3"/>
      <c r="I81" s="3"/>
      <c r="J81" s="3"/>
      <c r="K81" s="3"/>
      <c r="L81" s="3"/>
      <c r="M81" s="3">
        <v>62367</v>
      </c>
    </row>
    <row r="82" spans="1:13" x14ac:dyDescent="0.25">
      <c r="A82" s="2" t="s">
        <v>83</v>
      </c>
      <c r="B82" s="3"/>
      <c r="C82" s="3"/>
      <c r="D82" s="3"/>
      <c r="E82" s="3"/>
      <c r="F82" s="3"/>
      <c r="G82" s="3"/>
      <c r="H82" s="3"/>
      <c r="I82" s="3"/>
      <c r="J82" s="3"/>
      <c r="K82" s="3"/>
      <c r="L82" s="3"/>
      <c r="M82" s="3">
        <v>63578</v>
      </c>
    </row>
    <row r="83" spans="1:13" x14ac:dyDescent="0.25">
      <c r="A83" s="2" t="s">
        <v>84</v>
      </c>
      <c r="B83" s="3"/>
      <c r="C83" s="3"/>
      <c r="D83" s="3"/>
      <c r="E83" s="3"/>
      <c r="F83" s="3"/>
      <c r="G83" s="3"/>
      <c r="H83" s="3"/>
      <c r="I83" s="3"/>
      <c r="J83" s="3"/>
      <c r="K83" s="3"/>
      <c r="L83" s="3"/>
      <c r="M83" s="3">
        <v>62209</v>
      </c>
    </row>
    <row r="84" spans="1:13" x14ac:dyDescent="0.25">
      <c r="A84" s="2" t="s">
        <v>85</v>
      </c>
      <c r="B84" s="3"/>
      <c r="C84" s="3"/>
      <c r="D84" s="3"/>
      <c r="E84" s="3"/>
      <c r="F84" s="3"/>
      <c r="G84" s="3"/>
      <c r="H84" s="3"/>
      <c r="I84" s="3"/>
      <c r="J84" s="3"/>
      <c r="K84" s="3"/>
      <c r="L84" s="3"/>
      <c r="M84" s="3">
        <v>62914</v>
      </c>
    </row>
    <row r="85" spans="1:13" x14ac:dyDescent="0.25">
      <c r="A85" s="2" t="s">
        <v>86</v>
      </c>
      <c r="B85" s="3"/>
      <c r="C85" s="3"/>
      <c r="D85" s="3"/>
      <c r="E85" s="3"/>
      <c r="F85" s="3"/>
      <c r="G85" s="3"/>
      <c r="H85" s="3"/>
      <c r="I85" s="3"/>
      <c r="J85" s="3"/>
      <c r="K85" s="3"/>
      <c r="L85" s="3"/>
      <c r="M85" s="3">
        <v>62453</v>
      </c>
    </row>
    <row r="86" spans="1:13" x14ac:dyDescent="0.25">
      <c r="A86" s="2" t="s">
        <v>87</v>
      </c>
      <c r="B86" s="3"/>
      <c r="C86" s="3"/>
      <c r="D86" s="3"/>
      <c r="E86" s="3"/>
      <c r="F86" s="3"/>
      <c r="G86" s="3"/>
      <c r="H86" s="3"/>
      <c r="I86" s="3"/>
      <c r="J86" s="3"/>
      <c r="K86" s="3"/>
      <c r="L86" s="3"/>
      <c r="M86" s="3">
        <v>63556</v>
      </c>
    </row>
    <row r="87" spans="1:13" x14ac:dyDescent="0.25">
      <c r="A87" s="2" t="s">
        <v>88</v>
      </c>
      <c r="B87" s="3"/>
      <c r="C87" s="3"/>
      <c r="D87" s="3"/>
      <c r="E87" s="3"/>
      <c r="F87" s="3"/>
      <c r="G87" s="3"/>
      <c r="H87" s="3"/>
      <c r="I87" s="3"/>
      <c r="J87" s="3"/>
      <c r="K87" s="3"/>
      <c r="L87" s="3"/>
      <c r="M87" s="3">
        <v>62255</v>
      </c>
    </row>
    <row r="88" spans="1:13" x14ac:dyDescent="0.25">
      <c r="A88" s="2" t="s">
        <v>89</v>
      </c>
      <c r="B88" s="3"/>
      <c r="C88" s="3"/>
      <c r="D88" s="3"/>
      <c r="E88" s="3"/>
      <c r="F88" s="3"/>
      <c r="G88" s="3"/>
      <c r="H88" s="3"/>
      <c r="I88" s="3"/>
      <c r="J88" s="3"/>
      <c r="K88" s="3"/>
      <c r="L88" s="3"/>
      <c r="M88" s="3">
        <v>62252</v>
      </c>
    </row>
    <row r="89" spans="1:13" x14ac:dyDescent="0.25">
      <c r="A89" s="2" t="s">
        <v>90</v>
      </c>
      <c r="B89" s="3"/>
      <c r="C89" s="3"/>
      <c r="D89" s="3"/>
      <c r="E89" s="3"/>
      <c r="F89" s="3"/>
      <c r="G89" s="3"/>
      <c r="H89" s="3"/>
      <c r="I89" s="3"/>
      <c r="J89" s="3"/>
      <c r="K89" s="3"/>
      <c r="L89" s="3"/>
      <c r="M89" s="3">
        <v>64500</v>
      </c>
    </row>
    <row r="90" spans="1:13" x14ac:dyDescent="0.25">
      <c r="A90" s="2" t="s">
        <v>91</v>
      </c>
      <c r="B90" s="3"/>
      <c r="C90" s="3"/>
      <c r="D90" s="3"/>
      <c r="E90" s="3"/>
      <c r="F90" s="3"/>
      <c r="G90" s="3"/>
      <c r="H90" s="3"/>
      <c r="I90" s="3"/>
      <c r="J90" s="3"/>
      <c r="K90" s="3"/>
      <c r="L90" s="3"/>
      <c r="M90" s="3">
        <v>62308</v>
      </c>
    </row>
    <row r="91" spans="1:13" x14ac:dyDescent="0.25">
      <c r="A91" s="2" t="s">
        <v>92</v>
      </c>
      <c r="B91" s="3"/>
      <c r="C91" s="3"/>
      <c r="D91" s="3"/>
      <c r="E91" s="3"/>
      <c r="F91" s="3"/>
      <c r="G91" s="3"/>
      <c r="H91" s="3"/>
      <c r="I91" s="3"/>
      <c r="J91" s="3"/>
      <c r="K91" s="3"/>
      <c r="L91" s="3"/>
      <c r="M91" s="3">
        <v>62442</v>
      </c>
    </row>
    <row r="92" spans="1:13" x14ac:dyDescent="0.25">
      <c r="A92" s="2" t="s">
        <v>93</v>
      </c>
      <c r="B92" s="3"/>
      <c r="C92" s="3"/>
      <c r="D92" s="3"/>
      <c r="E92" s="3"/>
      <c r="F92" s="3"/>
      <c r="G92" s="3"/>
      <c r="H92" s="3"/>
      <c r="I92" s="3"/>
      <c r="J92" s="3"/>
      <c r="K92" s="3"/>
      <c r="L92" s="3"/>
      <c r="M92" s="3">
        <v>126936</v>
      </c>
    </row>
    <row r="93" spans="1:13" x14ac:dyDescent="0.25">
      <c r="A93" s="2" t="s">
        <v>94</v>
      </c>
      <c r="B93" s="3"/>
      <c r="C93" s="3"/>
      <c r="D93" s="3"/>
      <c r="E93" s="3"/>
      <c r="F93" s="3"/>
      <c r="G93" s="3"/>
      <c r="H93" s="3"/>
      <c r="I93" s="3"/>
      <c r="J93" s="3"/>
      <c r="K93" s="3"/>
      <c r="L93" s="3"/>
      <c r="M93" s="3">
        <v>22</v>
      </c>
    </row>
    <row r="94" spans="1:13" x14ac:dyDescent="0.25">
      <c r="A94" s="2" t="s">
        <v>95</v>
      </c>
      <c r="B94" s="3"/>
      <c r="C94" s="3"/>
      <c r="D94" s="3"/>
      <c r="E94" s="3"/>
      <c r="F94" s="3"/>
      <c r="G94" s="3"/>
      <c r="H94" s="3"/>
      <c r="I94" s="3"/>
      <c r="J94" s="3"/>
      <c r="K94" s="3"/>
      <c r="L94" s="3"/>
      <c r="M94" s="3">
        <v>64382</v>
      </c>
    </row>
    <row r="95" spans="1:13" x14ac:dyDescent="0.25">
      <c r="A95" s="2" t="s">
        <v>96</v>
      </c>
      <c r="B95" s="3"/>
      <c r="C95" s="3"/>
      <c r="D95" s="3"/>
      <c r="E95" s="3"/>
      <c r="F95" s="3"/>
      <c r="G95" s="3"/>
      <c r="H95" s="3"/>
      <c r="I95" s="3"/>
      <c r="J95" s="3"/>
      <c r="K95" s="3"/>
      <c r="L95" s="3"/>
      <c r="M95" s="3">
        <v>64716</v>
      </c>
    </row>
    <row r="96" spans="1:13" x14ac:dyDescent="0.25">
      <c r="A96" s="2" t="s">
        <v>97</v>
      </c>
      <c r="B96" s="3"/>
      <c r="C96" s="3"/>
      <c r="D96" s="3"/>
      <c r="E96" s="3"/>
      <c r="F96" s="3"/>
      <c r="G96" s="3"/>
      <c r="H96" s="3"/>
      <c r="I96" s="3"/>
      <c r="J96" s="3"/>
      <c r="K96" s="3"/>
      <c r="L96" s="3"/>
      <c r="M96" s="3">
        <v>65212</v>
      </c>
    </row>
    <row r="97" spans="1:13" x14ac:dyDescent="0.25">
      <c r="A97" s="2" t="s">
        <v>98</v>
      </c>
      <c r="B97" s="3"/>
      <c r="C97" s="3"/>
      <c r="D97" s="3"/>
      <c r="E97" s="3"/>
      <c r="F97" s="3"/>
      <c r="G97" s="3"/>
      <c r="H97" s="3"/>
      <c r="I97" s="3"/>
      <c r="J97" s="3"/>
      <c r="K97" s="3"/>
      <c r="L97" s="3"/>
      <c r="M97" s="3">
        <v>70986</v>
      </c>
    </row>
    <row r="98" spans="1:13" x14ac:dyDescent="0.25">
      <c r="A98" s="2" t="s">
        <v>99</v>
      </c>
      <c r="B98" s="3"/>
      <c r="C98" s="3"/>
      <c r="D98" s="3"/>
      <c r="E98" s="3"/>
      <c r="F98" s="3"/>
      <c r="G98" s="3"/>
      <c r="H98" s="3"/>
      <c r="I98" s="3"/>
      <c r="J98" s="3"/>
      <c r="K98" s="3"/>
      <c r="L98" s="3"/>
      <c r="M98" s="3">
        <v>66814</v>
      </c>
    </row>
    <row r="99" spans="1:13" x14ac:dyDescent="0.25">
      <c r="A99" s="2" t="s">
        <v>100</v>
      </c>
      <c r="B99" s="3"/>
      <c r="C99" s="3"/>
      <c r="D99" s="3"/>
      <c r="E99" s="3"/>
      <c r="F99" s="3"/>
      <c r="G99" s="3"/>
      <c r="H99" s="3"/>
      <c r="I99" s="3"/>
      <c r="J99" s="3"/>
      <c r="K99" s="3"/>
      <c r="L99" s="3"/>
      <c r="M99" s="3">
        <v>178101</v>
      </c>
    </row>
    <row r="100" spans="1:13" x14ac:dyDescent="0.25">
      <c r="A100" s="2" t="s">
        <v>101</v>
      </c>
      <c r="B100" s="3">
        <v>384609</v>
      </c>
      <c r="C100" s="3">
        <v>345896</v>
      </c>
      <c r="D100" s="3"/>
      <c r="E100" s="3"/>
      <c r="F100" s="3">
        <v>434297</v>
      </c>
      <c r="G100" s="3"/>
      <c r="H100" s="3"/>
      <c r="I100" s="3"/>
      <c r="J100" s="3">
        <v>582434</v>
      </c>
      <c r="K100" s="3">
        <v>575475</v>
      </c>
      <c r="L100" s="3">
        <v>684340</v>
      </c>
      <c r="M100" s="3">
        <v>560130</v>
      </c>
    </row>
    <row r="101" spans="1:13" x14ac:dyDescent="0.25">
      <c r="A101" s="2" t="s">
        <v>102</v>
      </c>
      <c r="B101" s="3">
        <v>148314</v>
      </c>
      <c r="C101" s="3">
        <v>140340</v>
      </c>
      <c r="D101" s="3"/>
      <c r="E101" s="3"/>
      <c r="F101" s="3">
        <v>133775</v>
      </c>
      <c r="G101" s="3"/>
      <c r="H101" s="3"/>
      <c r="I101" s="3"/>
      <c r="J101" s="3">
        <v>134309</v>
      </c>
      <c r="K101" s="3">
        <v>134261</v>
      </c>
      <c r="L101" s="3">
        <v>124742</v>
      </c>
      <c r="M101" s="3">
        <v>131502</v>
      </c>
    </row>
    <row r="102" spans="1:13" x14ac:dyDescent="0.25">
      <c r="A102" s="2" t="s">
        <v>103</v>
      </c>
      <c r="B102" s="3">
        <v>1123742</v>
      </c>
      <c r="C102" s="3">
        <v>1024784</v>
      </c>
      <c r="D102" s="3">
        <v>1146646</v>
      </c>
      <c r="E102" s="3">
        <v>1002985</v>
      </c>
      <c r="F102" s="3">
        <v>962899</v>
      </c>
      <c r="G102" s="3">
        <v>975881</v>
      </c>
      <c r="H102" s="3">
        <v>834501</v>
      </c>
      <c r="I102" s="3">
        <v>901151</v>
      </c>
      <c r="J102" s="3">
        <v>988481</v>
      </c>
      <c r="K102" s="3">
        <v>1015060</v>
      </c>
      <c r="L102" s="3">
        <v>958561</v>
      </c>
      <c r="M102" s="3">
        <v>900157</v>
      </c>
    </row>
    <row r="103" spans="1:13" x14ac:dyDescent="0.25">
      <c r="A103" s="2" t="s">
        <v>104</v>
      </c>
      <c r="B103" s="3">
        <v>849584</v>
      </c>
      <c r="C103" s="3">
        <v>854643</v>
      </c>
      <c r="D103" s="3">
        <v>1045627</v>
      </c>
      <c r="E103" s="3">
        <v>869535</v>
      </c>
      <c r="F103" s="3">
        <v>876545</v>
      </c>
      <c r="G103" s="3">
        <v>832279</v>
      </c>
      <c r="H103" s="3">
        <v>763744</v>
      </c>
      <c r="I103" s="3">
        <v>794684</v>
      </c>
      <c r="J103" s="3">
        <v>890839</v>
      </c>
      <c r="K103" s="3">
        <v>888557</v>
      </c>
      <c r="L103" s="3">
        <v>876663</v>
      </c>
      <c r="M103" s="3">
        <v>825921</v>
      </c>
    </row>
    <row r="104" spans="1:13" x14ac:dyDescent="0.25">
      <c r="A104" s="2" t="s">
        <v>105</v>
      </c>
      <c r="B104" s="3">
        <v>248880</v>
      </c>
      <c r="C104" s="3">
        <v>246076</v>
      </c>
      <c r="D104" s="3">
        <v>300320</v>
      </c>
      <c r="E104" s="3">
        <v>253623</v>
      </c>
      <c r="F104" s="3">
        <v>271905</v>
      </c>
      <c r="G104" s="3"/>
      <c r="H104" s="3"/>
      <c r="I104" s="3"/>
      <c r="J104" s="3"/>
      <c r="K104" s="3"/>
      <c r="L104" s="3"/>
      <c r="M104" s="3">
        <v>115849</v>
      </c>
    </row>
    <row r="105" spans="1:13" x14ac:dyDescent="0.25">
      <c r="A105" s="2" t="s">
        <v>106</v>
      </c>
      <c r="B105" s="3">
        <v>398824</v>
      </c>
      <c r="C105" s="3">
        <v>424287</v>
      </c>
      <c r="D105" s="3">
        <v>494375</v>
      </c>
      <c r="E105" s="3">
        <v>364924</v>
      </c>
      <c r="F105" s="3">
        <v>377676</v>
      </c>
      <c r="G105" s="3"/>
      <c r="H105" s="3"/>
      <c r="I105" s="3"/>
      <c r="J105" s="3"/>
      <c r="K105" s="3"/>
      <c r="L105" s="3"/>
      <c r="M105" s="3">
        <v>127366</v>
      </c>
    </row>
    <row r="106" spans="1:13" x14ac:dyDescent="0.25">
      <c r="A106" s="2" t="s">
        <v>107</v>
      </c>
      <c r="B106" s="3">
        <v>825369</v>
      </c>
      <c r="C106" s="3">
        <v>788522</v>
      </c>
      <c r="D106" s="3">
        <v>1009870</v>
      </c>
      <c r="E106" s="3">
        <v>631929</v>
      </c>
      <c r="F106" s="3">
        <v>785366</v>
      </c>
      <c r="G106" s="3"/>
      <c r="H106" s="3"/>
      <c r="I106" s="3"/>
      <c r="J106" s="3"/>
      <c r="K106" s="3"/>
      <c r="L106" s="3"/>
      <c r="M106" s="3">
        <v>138294</v>
      </c>
    </row>
    <row r="107" spans="1:13" x14ac:dyDescent="0.25">
      <c r="A107" s="2" t="s">
        <v>108</v>
      </c>
      <c r="B107" s="3">
        <v>629446</v>
      </c>
      <c r="C107" s="3">
        <v>725701</v>
      </c>
      <c r="D107" s="3">
        <v>967083</v>
      </c>
      <c r="E107" s="3">
        <v>578977</v>
      </c>
      <c r="F107" s="3">
        <v>584857</v>
      </c>
      <c r="G107" s="3"/>
      <c r="H107" s="3"/>
      <c r="I107" s="3"/>
      <c r="J107" s="3"/>
      <c r="K107" s="3"/>
      <c r="L107" s="3"/>
      <c r="M107" s="3">
        <v>310536</v>
      </c>
    </row>
    <row r="108" spans="1:13" x14ac:dyDescent="0.25">
      <c r="A108" s="2" t="s">
        <v>109</v>
      </c>
      <c r="B108" s="3">
        <v>3290405</v>
      </c>
      <c r="C108" s="3">
        <v>4207139</v>
      </c>
      <c r="D108" s="3">
        <v>5149581</v>
      </c>
      <c r="E108" s="3">
        <v>2827431</v>
      </c>
      <c r="F108" s="3">
        <v>3223468</v>
      </c>
      <c r="G108" s="3"/>
      <c r="H108" s="3"/>
      <c r="I108" s="3"/>
      <c r="J108" s="3"/>
      <c r="K108" s="3"/>
      <c r="L108" s="3"/>
      <c r="M108" s="3">
        <v>923868</v>
      </c>
    </row>
    <row r="109" spans="1:13" x14ac:dyDescent="0.25">
      <c r="A109" s="2" t="s">
        <v>110</v>
      </c>
      <c r="B109" s="3"/>
      <c r="C109" s="3"/>
      <c r="D109" s="3"/>
      <c r="E109" s="3"/>
      <c r="F109" s="3"/>
      <c r="G109" s="3"/>
      <c r="H109" s="3"/>
      <c r="I109" s="3"/>
      <c r="J109" s="3"/>
      <c r="K109" s="3"/>
      <c r="L109" s="3"/>
      <c r="M109" s="3">
        <v>209866</v>
      </c>
    </row>
    <row r="110" spans="1:13" x14ac:dyDescent="0.25">
      <c r="A110" s="2" t="s">
        <v>111</v>
      </c>
      <c r="B110" s="3">
        <v>269881</v>
      </c>
      <c r="C110" s="3">
        <v>267366</v>
      </c>
      <c r="D110" s="3">
        <v>335172</v>
      </c>
      <c r="E110" s="3">
        <v>295012</v>
      </c>
      <c r="F110" s="3">
        <v>280117</v>
      </c>
      <c r="G110" s="3">
        <v>328850</v>
      </c>
      <c r="H110" s="3">
        <v>241982</v>
      </c>
      <c r="I110" s="3">
        <v>240787</v>
      </c>
      <c r="J110" s="3">
        <v>282308</v>
      </c>
      <c r="K110" s="3">
        <v>324090</v>
      </c>
      <c r="L110" s="3">
        <v>315502</v>
      </c>
      <c r="M110" s="3">
        <v>441486</v>
      </c>
    </row>
    <row r="111" spans="1:13" x14ac:dyDescent="0.25">
      <c r="A111" s="2" t="s">
        <v>112</v>
      </c>
      <c r="B111" s="3">
        <v>404433</v>
      </c>
      <c r="C111" s="3">
        <v>365796</v>
      </c>
      <c r="D111" s="3">
        <v>408618</v>
      </c>
      <c r="E111" s="3">
        <v>423216</v>
      </c>
      <c r="F111" s="3">
        <v>475389</v>
      </c>
      <c r="G111" s="3">
        <v>506912</v>
      </c>
      <c r="H111" s="3">
        <v>458166</v>
      </c>
      <c r="I111" s="3">
        <v>419708</v>
      </c>
      <c r="J111" s="3">
        <v>423072</v>
      </c>
      <c r="K111" s="3">
        <v>459454</v>
      </c>
      <c r="L111" s="3">
        <v>434478</v>
      </c>
      <c r="M111" s="3">
        <v>440594</v>
      </c>
    </row>
    <row r="112" spans="1:13" x14ac:dyDescent="0.25">
      <c r="A112" s="2" t="s">
        <v>113</v>
      </c>
      <c r="B112" s="3"/>
      <c r="C112" s="3"/>
      <c r="D112" s="3"/>
      <c r="E112" s="3"/>
      <c r="F112" s="3"/>
      <c r="G112" s="3"/>
      <c r="H112" s="3"/>
      <c r="I112" s="3"/>
      <c r="J112" s="3">
        <v>85773</v>
      </c>
      <c r="K112" s="3">
        <v>140715</v>
      </c>
      <c r="L112" s="3"/>
      <c r="M112" s="3">
        <v>139784</v>
      </c>
    </row>
    <row r="113" spans="1:13" x14ac:dyDescent="0.25">
      <c r="A113" s="2" t="s">
        <v>278</v>
      </c>
      <c r="B113" s="3">
        <v>17712</v>
      </c>
      <c r="C113" s="3"/>
      <c r="D113" s="3"/>
      <c r="E113" s="3"/>
      <c r="F113" s="3"/>
      <c r="G113" s="3"/>
      <c r="H113" s="3"/>
      <c r="I113" s="3"/>
      <c r="J113" s="3"/>
      <c r="K113" s="3"/>
      <c r="L113" s="3"/>
      <c r="M113" s="3"/>
    </row>
    <row r="114" spans="1:13" x14ac:dyDescent="0.25">
      <c r="A114" s="2" t="s">
        <v>114</v>
      </c>
      <c r="B114" s="3"/>
      <c r="C114" s="3"/>
      <c r="D114" s="3"/>
      <c r="E114" s="3"/>
      <c r="F114" s="3"/>
      <c r="G114" s="3"/>
      <c r="H114" s="3"/>
      <c r="I114" s="3"/>
      <c r="J114" s="3"/>
      <c r="K114" s="3">
        <v>115687</v>
      </c>
      <c r="L114" s="3">
        <v>113525</v>
      </c>
      <c r="M114" s="3">
        <v>116946</v>
      </c>
    </row>
    <row r="115" spans="1:13" x14ac:dyDescent="0.25">
      <c r="A115" s="2" t="s">
        <v>279</v>
      </c>
      <c r="B115" s="3">
        <v>195306</v>
      </c>
      <c r="C115" s="3">
        <v>179181</v>
      </c>
      <c r="D115" s="3">
        <v>63457</v>
      </c>
      <c r="E115" s="3">
        <v>96611</v>
      </c>
      <c r="F115" s="3">
        <v>95540</v>
      </c>
      <c r="G115" s="3">
        <v>104378</v>
      </c>
      <c r="H115" s="3">
        <v>59636</v>
      </c>
      <c r="I115" s="3">
        <v>108079</v>
      </c>
      <c r="J115" s="3">
        <v>115210</v>
      </c>
      <c r="K115" s="3"/>
      <c r="L115" s="3"/>
      <c r="M115" s="3"/>
    </row>
    <row r="116" spans="1:13" x14ac:dyDescent="0.25">
      <c r="A116" s="2" t="s">
        <v>280</v>
      </c>
      <c r="B116" s="3">
        <v>106905</v>
      </c>
      <c r="C116" s="3">
        <v>81145</v>
      </c>
      <c r="D116" s="3"/>
      <c r="E116" s="3"/>
      <c r="F116" s="3"/>
      <c r="G116" s="3"/>
      <c r="H116" s="3"/>
      <c r="I116" s="3"/>
      <c r="J116" s="3"/>
      <c r="K116" s="3"/>
      <c r="L116" s="3"/>
      <c r="M116" s="3"/>
    </row>
    <row r="117" spans="1:13" x14ac:dyDescent="0.25">
      <c r="A117" s="2" t="s">
        <v>281</v>
      </c>
      <c r="B117" s="3">
        <v>107566</v>
      </c>
      <c r="C117" s="3">
        <v>81373</v>
      </c>
      <c r="D117" s="3"/>
      <c r="E117" s="3"/>
      <c r="F117" s="3"/>
      <c r="G117" s="3"/>
      <c r="H117" s="3"/>
      <c r="I117" s="3"/>
      <c r="J117" s="3"/>
      <c r="K117" s="3"/>
      <c r="L117" s="3"/>
      <c r="M117" s="3"/>
    </row>
    <row r="118" spans="1:13" x14ac:dyDescent="0.25">
      <c r="A118" s="2" t="s">
        <v>115</v>
      </c>
      <c r="B118" s="3"/>
      <c r="C118" s="3"/>
      <c r="D118" s="3"/>
      <c r="E118" s="3"/>
      <c r="F118" s="3"/>
      <c r="G118" s="3"/>
      <c r="H118" s="3"/>
      <c r="I118" s="3"/>
      <c r="J118" s="3"/>
      <c r="K118" s="3">
        <v>46799</v>
      </c>
      <c r="L118" s="3"/>
      <c r="M118" s="3"/>
    </row>
    <row r="119" spans="1:13" x14ac:dyDescent="0.25">
      <c r="A119" s="2" t="s">
        <v>116</v>
      </c>
      <c r="B119" s="3">
        <v>345136</v>
      </c>
      <c r="C119" s="3">
        <v>289730</v>
      </c>
      <c r="D119" s="3">
        <v>345803</v>
      </c>
      <c r="E119" s="3">
        <v>269192</v>
      </c>
      <c r="F119" s="3">
        <v>404699</v>
      </c>
      <c r="G119" s="3">
        <v>312240</v>
      </c>
      <c r="H119" s="3">
        <v>237386</v>
      </c>
      <c r="I119" s="3">
        <v>240770</v>
      </c>
      <c r="J119" s="3">
        <v>223689</v>
      </c>
      <c r="K119" s="3">
        <v>251933</v>
      </c>
      <c r="L119" s="3">
        <v>248432</v>
      </c>
      <c r="M119" s="3">
        <v>241596</v>
      </c>
    </row>
    <row r="120" spans="1:13" x14ac:dyDescent="0.25">
      <c r="A120" s="2" t="s">
        <v>117</v>
      </c>
      <c r="B120" s="3">
        <v>215763</v>
      </c>
      <c r="C120" s="3">
        <v>209653</v>
      </c>
      <c r="D120" s="3">
        <v>248334</v>
      </c>
      <c r="E120" s="3">
        <v>249236</v>
      </c>
      <c r="F120" s="3">
        <v>206482</v>
      </c>
      <c r="G120" s="3">
        <v>170343</v>
      </c>
      <c r="H120" s="3">
        <v>198431</v>
      </c>
      <c r="I120" s="3">
        <v>203656</v>
      </c>
      <c r="J120" s="3">
        <v>195515</v>
      </c>
      <c r="K120" s="3">
        <v>212299</v>
      </c>
      <c r="L120" s="3">
        <v>195530</v>
      </c>
      <c r="M120" s="3">
        <v>114966</v>
      </c>
    </row>
    <row r="121" spans="1:13" x14ac:dyDescent="0.25">
      <c r="A121" s="2" t="s">
        <v>118</v>
      </c>
      <c r="B121" s="3">
        <v>150389</v>
      </c>
      <c r="C121" s="3">
        <v>152766</v>
      </c>
      <c r="D121" s="3">
        <v>163327</v>
      </c>
      <c r="E121" s="3">
        <v>149469</v>
      </c>
      <c r="F121" s="3">
        <v>137524</v>
      </c>
      <c r="G121" s="3">
        <v>103200</v>
      </c>
      <c r="H121" s="3">
        <v>108212</v>
      </c>
      <c r="I121" s="3">
        <v>111246</v>
      </c>
      <c r="J121" s="3">
        <v>107073</v>
      </c>
      <c r="K121" s="3">
        <v>110506</v>
      </c>
      <c r="L121" s="3">
        <v>106812</v>
      </c>
      <c r="M121" s="3">
        <v>107271</v>
      </c>
    </row>
    <row r="122" spans="1:13" x14ac:dyDescent="0.25">
      <c r="A122" s="2" t="s">
        <v>119</v>
      </c>
      <c r="B122" s="3">
        <v>366946</v>
      </c>
      <c r="C122" s="3">
        <v>238361</v>
      </c>
      <c r="D122" s="3">
        <v>262772</v>
      </c>
      <c r="E122" s="3">
        <v>385527</v>
      </c>
      <c r="F122" s="3">
        <v>316600</v>
      </c>
      <c r="G122" s="3">
        <v>64057</v>
      </c>
      <c r="H122" s="3"/>
      <c r="I122" s="3">
        <v>76953</v>
      </c>
      <c r="J122" s="3">
        <v>116632</v>
      </c>
      <c r="K122" s="3">
        <v>145070</v>
      </c>
      <c r="L122" s="3"/>
      <c r="M122" s="3">
        <v>124763</v>
      </c>
    </row>
    <row r="123" spans="1:13" x14ac:dyDescent="0.25">
      <c r="A123" s="2" t="s">
        <v>120</v>
      </c>
      <c r="B123" s="3">
        <v>314725</v>
      </c>
      <c r="C123" s="3">
        <v>294805</v>
      </c>
      <c r="D123" s="3">
        <v>320360</v>
      </c>
      <c r="E123" s="3">
        <v>306043</v>
      </c>
      <c r="F123" s="3">
        <v>304523</v>
      </c>
      <c r="G123" s="3">
        <v>102862</v>
      </c>
      <c r="H123" s="3">
        <v>107542</v>
      </c>
      <c r="I123" s="3">
        <v>109269</v>
      </c>
      <c r="J123" s="3">
        <v>107181</v>
      </c>
      <c r="K123" s="3">
        <v>119021</v>
      </c>
      <c r="L123" s="3">
        <v>105035</v>
      </c>
      <c r="M123" s="3">
        <v>107459</v>
      </c>
    </row>
    <row r="124" spans="1:13" x14ac:dyDescent="0.25">
      <c r="A124" s="2" t="s">
        <v>121</v>
      </c>
      <c r="B124" s="3">
        <v>276475</v>
      </c>
      <c r="C124" s="3">
        <v>254507</v>
      </c>
      <c r="D124" s="3">
        <v>281232</v>
      </c>
      <c r="E124" s="3">
        <v>272250</v>
      </c>
      <c r="F124" s="3">
        <v>264883</v>
      </c>
      <c r="G124" s="3">
        <v>185264</v>
      </c>
      <c r="H124" s="3">
        <v>69419</v>
      </c>
      <c r="I124" s="3">
        <v>201358</v>
      </c>
      <c r="J124" s="3">
        <v>193163</v>
      </c>
      <c r="K124" s="3">
        <v>202578</v>
      </c>
      <c r="L124" s="3">
        <v>191303</v>
      </c>
      <c r="M124" s="3">
        <v>112872</v>
      </c>
    </row>
    <row r="125" spans="1:13" x14ac:dyDescent="0.25">
      <c r="A125" s="2" t="s">
        <v>122</v>
      </c>
      <c r="B125" s="3"/>
      <c r="C125" s="3"/>
      <c r="D125" s="3"/>
      <c r="E125" s="3"/>
      <c r="F125" s="3"/>
      <c r="G125" s="3">
        <v>13752</v>
      </c>
      <c r="H125" s="3">
        <v>55287</v>
      </c>
      <c r="I125" s="3">
        <v>70118</v>
      </c>
      <c r="J125" s="3">
        <v>108965</v>
      </c>
      <c r="K125" s="3">
        <v>115220</v>
      </c>
      <c r="L125" s="3">
        <v>109981</v>
      </c>
      <c r="M125" s="3">
        <v>111717</v>
      </c>
    </row>
    <row r="126" spans="1:13" x14ac:dyDescent="0.25">
      <c r="A126" s="2" t="s">
        <v>123</v>
      </c>
      <c r="B126" s="3">
        <v>89318</v>
      </c>
      <c r="C126" s="3">
        <v>85354</v>
      </c>
      <c r="D126" s="3">
        <v>38995</v>
      </c>
      <c r="E126" s="3">
        <v>109080</v>
      </c>
      <c r="F126" s="3">
        <v>96594</v>
      </c>
      <c r="G126" s="3">
        <v>93218</v>
      </c>
      <c r="H126" s="3">
        <v>93854</v>
      </c>
      <c r="I126" s="3">
        <v>96775</v>
      </c>
      <c r="J126" s="3">
        <v>98288</v>
      </c>
      <c r="K126" s="3">
        <v>99479</v>
      </c>
      <c r="L126" s="3">
        <v>96782</v>
      </c>
      <c r="M126" s="3">
        <v>101792</v>
      </c>
    </row>
    <row r="127" spans="1:13" x14ac:dyDescent="0.25">
      <c r="A127" s="2" t="s">
        <v>124</v>
      </c>
      <c r="B127" s="3">
        <v>115668</v>
      </c>
      <c r="C127" s="3">
        <v>103510</v>
      </c>
      <c r="D127" s="3">
        <v>117319</v>
      </c>
      <c r="E127" s="3">
        <v>109635</v>
      </c>
      <c r="F127" s="3">
        <v>104777</v>
      </c>
      <c r="G127" s="3">
        <v>96976</v>
      </c>
      <c r="H127" s="3">
        <v>50429</v>
      </c>
      <c r="I127" s="3">
        <v>98576</v>
      </c>
      <c r="J127" s="3">
        <v>117020</v>
      </c>
      <c r="K127" s="3">
        <v>147046</v>
      </c>
      <c r="L127" s="3">
        <v>141645</v>
      </c>
      <c r="M127" s="3">
        <v>143715</v>
      </c>
    </row>
    <row r="128" spans="1:13" x14ac:dyDescent="0.25">
      <c r="A128" s="2" t="s">
        <v>125</v>
      </c>
      <c r="B128" s="3">
        <v>218755</v>
      </c>
      <c r="C128" s="3">
        <v>199673</v>
      </c>
      <c r="D128" s="3">
        <v>219091</v>
      </c>
      <c r="E128" s="3">
        <v>214518</v>
      </c>
      <c r="F128" s="3">
        <v>211884</v>
      </c>
      <c r="G128" s="3">
        <v>207383</v>
      </c>
      <c r="H128" s="3">
        <v>210696</v>
      </c>
      <c r="I128" s="3">
        <v>210478</v>
      </c>
      <c r="J128" s="3">
        <v>211169</v>
      </c>
      <c r="K128" s="3">
        <v>218254</v>
      </c>
      <c r="L128" s="3">
        <v>204018</v>
      </c>
      <c r="M128" s="3">
        <v>48433</v>
      </c>
    </row>
    <row r="129" spans="1:13" x14ac:dyDescent="0.25">
      <c r="A129" s="2" t="s">
        <v>126</v>
      </c>
      <c r="B129" s="3"/>
      <c r="C129" s="3"/>
      <c r="D129" s="3"/>
      <c r="E129" s="3"/>
      <c r="F129" s="3"/>
      <c r="G129" s="3"/>
      <c r="H129" s="3">
        <v>48002</v>
      </c>
      <c r="I129" s="3">
        <v>62631</v>
      </c>
      <c r="J129" s="3">
        <v>94475</v>
      </c>
      <c r="K129" s="3">
        <v>102599</v>
      </c>
      <c r="L129" s="3">
        <v>104159</v>
      </c>
      <c r="M129" s="3">
        <v>97931</v>
      </c>
    </row>
    <row r="130" spans="1:13" x14ac:dyDescent="0.25">
      <c r="A130" s="2" t="s">
        <v>127</v>
      </c>
      <c r="B130" s="3">
        <v>217818</v>
      </c>
      <c r="C130" s="3">
        <v>199817</v>
      </c>
      <c r="D130" s="3">
        <v>217797</v>
      </c>
      <c r="E130" s="3">
        <v>211206</v>
      </c>
      <c r="F130" s="3">
        <v>216625</v>
      </c>
      <c r="G130" s="3">
        <v>209480</v>
      </c>
      <c r="H130" s="3">
        <v>217482</v>
      </c>
      <c r="I130" s="3">
        <v>217254</v>
      </c>
      <c r="J130" s="3">
        <v>243404</v>
      </c>
      <c r="K130" s="3">
        <v>345004</v>
      </c>
      <c r="L130" s="3">
        <v>300736</v>
      </c>
      <c r="M130" s="3">
        <v>305415</v>
      </c>
    </row>
    <row r="131" spans="1:13" x14ac:dyDescent="0.25">
      <c r="A131" s="2" t="s">
        <v>128</v>
      </c>
      <c r="B131" s="3">
        <v>128895</v>
      </c>
      <c r="C131" s="3">
        <v>120014</v>
      </c>
      <c r="D131" s="3">
        <v>133250</v>
      </c>
      <c r="E131" s="3">
        <v>130767</v>
      </c>
      <c r="F131" s="3">
        <v>128272</v>
      </c>
      <c r="G131" s="3">
        <v>124305</v>
      </c>
      <c r="H131" s="3">
        <v>127378</v>
      </c>
      <c r="I131" s="3">
        <v>131589</v>
      </c>
      <c r="J131" s="3">
        <v>164249</v>
      </c>
      <c r="K131" s="3">
        <v>213210</v>
      </c>
      <c r="L131" s="3">
        <v>201280</v>
      </c>
      <c r="M131" s="3">
        <v>208273</v>
      </c>
    </row>
    <row r="132" spans="1:13" x14ac:dyDescent="0.25">
      <c r="A132" s="2" t="s">
        <v>129</v>
      </c>
      <c r="B132" s="3">
        <v>130253</v>
      </c>
      <c r="C132" s="3">
        <v>119876</v>
      </c>
      <c r="D132" s="3">
        <v>131328</v>
      </c>
      <c r="E132" s="3">
        <v>128356</v>
      </c>
      <c r="F132" s="3">
        <v>127132</v>
      </c>
      <c r="G132" s="3">
        <v>122230</v>
      </c>
      <c r="H132" s="3">
        <v>125206</v>
      </c>
      <c r="I132" s="3">
        <v>127771</v>
      </c>
      <c r="J132" s="3">
        <v>161872</v>
      </c>
      <c r="K132" s="3">
        <v>217269</v>
      </c>
      <c r="L132" s="3">
        <v>205027</v>
      </c>
      <c r="M132" s="3">
        <v>209989</v>
      </c>
    </row>
    <row r="133" spans="1:13" x14ac:dyDescent="0.25">
      <c r="A133" s="2" t="s">
        <v>130</v>
      </c>
      <c r="B133" s="3">
        <v>153851</v>
      </c>
      <c r="C133" s="3">
        <v>130346</v>
      </c>
      <c r="D133" s="3">
        <v>136193</v>
      </c>
      <c r="E133" s="3">
        <v>132599</v>
      </c>
      <c r="F133" s="3">
        <v>129471</v>
      </c>
      <c r="G133" s="3">
        <v>124790</v>
      </c>
      <c r="H133" s="3">
        <v>127861</v>
      </c>
      <c r="I133" s="3">
        <v>132700</v>
      </c>
      <c r="J133" s="3">
        <v>145412</v>
      </c>
      <c r="K133" s="3">
        <v>215504</v>
      </c>
      <c r="L133" s="3">
        <v>201240</v>
      </c>
      <c r="M133" s="3">
        <v>207114</v>
      </c>
    </row>
    <row r="134" spans="1:13" x14ac:dyDescent="0.25">
      <c r="A134" s="2" t="s">
        <v>282</v>
      </c>
      <c r="B134" s="3">
        <v>106986</v>
      </c>
      <c r="C134" s="3">
        <v>81013</v>
      </c>
      <c r="D134" s="3"/>
      <c r="E134" s="3"/>
      <c r="F134" s="3"/>
      <c r="G134" s="3"/>
      <c r="H134" s="3"/>
      <c r="I134" s="3"/>
      <c r="J134" s="3"/>
      <c r="K134" s="3"/>
      <c r="L134" s="3"/>
      <c r="M134" s="3"/>
    </row>
    <row r="135" spans="1:13" x14ac:dyDescent="0.25">
      <c r="A135" s="2" t="s">
        <v>131</v>
      </c>
      <c r="B135" s="3">
        <v>117702</v>
      </c>
      <c r="C135" s="3">
        <v>62509</v>
      </c>
      <c r="D135" s="3">
        <v>118196</v>
      </c>
      <c r="E135" s="3">
        <v>109409</v>
      </c>
      <c r="F135" s="3">
        <v>91764</v>
      </c>
      <c r="G135" s="3">
        <v>89220</v>
      </c>
      <c r="H135" s="3">
        <v>50075</v>
      </c>
      <c r="I135" s="3">
        <v>94460</v>
      </c>
      <c r="J135" s="3">
        <v>109865</v>
      </c>
      <c r="K135" s="3">
        <v>226908</v>
      </c>
      <c r="L135" s="3"/>
      <c r="M135" s="3">
        <v>225127</v>
      </c>
    </row>
    <row r="136" spans="1:13" x14ac:dyDescent="0.25">
      <c r="A136" s="2" t="s">
        <v>132</v>
      </c>
      <c r="B136" s="3">
        <v>141426</v>
      </c>
      <c r="C136" s="3">
        <v>132671</v>
      </c>
      <c r="D136" s="3">
        <v>146902</v>
      </c>
      <c r="E136" s="3">
        <v>143701</v>
      </c>
      <c r="F136" s="3">
        <v>137226</v>
      </c>
      <c r="G136" s="3">
        <v>128154</v>
      </c>
      <c r="H136" s="3">
        <v>133252</v>
      </c>
      <c r="I136" s="3">
        <v>135348</v>
      </c>
      <c r="J136" s="3">
        <v>136635</v>
      </c>
      <c r="K136" s="3">
        <v>144804</v>
      </c>
      <c r="L136" s="3">
        <v>126572</v>
      </c>
      <c r="M136" s="3">
        <v>129581</v>
      </c>
    </row>
    <row r="137" spans="1:13" x14ac:dyDescent="0.25">
      <c r="A137" s="2" t="s">
        <v>133</v>
      </c>
      <c r="B137" s="3">
        <v>183103</v>
      </c>
      <c r="C137" s="3">
        <v>178644</v>
      </c>
      <c r="D137" s="3">
        <v>11456</v>
      </c>
      <c r="E137" s="3">
        <v>101742</v>
      </c>
      <c r="F137" s="3">
        <v>50633</v>
      </c>
      <c r="G137" s="3">
        <v>102983</v>
      </c>
      <c r="H137" s="3">
        <v>140331</v>
      </c>
      <c r="I137" s="3">
        <v>98849</v>
      </c>
      <c r="J137" s="3">
        <v>108604</v>
      </c>
      <c r="K137" s="3">
        <v>125200</v>
      </c>
      <c r="L137" s="3">
        <v>105366</v>
      </c>
      <c r="M137" s="3">
        <v>111755</v>
      </c>
    </row>
    <row r="138" spans="1:13" x14ac:dyDescent="0.25">
      <c r="A138" s="2" t="s">
        <v>134</v>
      </c>
      <c r="B138" s="3">
        <v>275272</v>
      </c>
      <c r="C138" s="3">
        <v>272871</v>
      </c>
      <c r="D138" s="3">
        <v>25655</v>
      </c>
      <c r="E138" s="3">
        <v>178647</v>
      </c>
      <c r="F138" s="3">
        <v>188991</v>
      </c>
      <c r="G138" s="3">
        <v>205761</v>
      </c>
      <c r="H138" s="3">
        <v>147660</v>
      </c>
      <c r="I138" s="3">
        <v>222614</v>
      </c>
      <c r="J138" s="3">
        <v>216657</v>
      </c>
      <c r="K138" s="3">
        <v>248587</v>
      </c>
      <c r="L138" s="3">
        <v>304115</v>
      </c>
      <c r="M138" s="3">
        <v>244385</v>
      </c>
    </row>
    <row r="139" spans="1:13" x14ac:dyDescent="0.25">
      <c r="A139" s="2" t="s">
        <v>135</v>
      </c>
      <c r="B139" s="3">
        <v>126258</v>
      </c>
      <c r="C139" s="3">
        <v>131959</v>
      </c>
      <c r="D139" s="3">
        <v>17281</v>
      </c>
      <c r="E139" s="3">
        <v>144533</v>
      </c>
      <c r="F139" s="3">
        <v>63263</v>
      </c>
      <c r="G139" s="3">
        <v>148921</v>
      </c>
      <c r="H139" s="3">
        <v>150300</v>
      </c>
      <c r="I139" s="3">
        <v>156979</v>
      </c>
      <c r="J139" s="3">
        <v>155937</v>
      </c>
      <c r="K139" s="3">
        <v>163334</v>
      </c>
      <c r="L139" s="3">
        <v>154725</v>
      </c>
      <c r="M139" s="3">
        <v>159788</v>
      </c>
    </row>
    <row r="140" spans="1:13" x14ac:dyDescent="0.25">
      <c r="A140" s="2" t="s">
        <v>136</v>
      </c>
      <c r="B140" s="3">
        <v>224964223</v>
      </c>
      <c r="C140" s="3">
        <v>195650203</v>
      </c>
      <c r="D140" s="3">
        <v>220617514</v>
      </c>
      <c r="E140" s="3">
        <v>196031479</v>
      </c>
      <c r="F140" s="3">
        <v>209606985</v>
      </c>
      <c r="G140" s="3">
        <v>236547298</v>
      </c>
      <c r="H140" s="3">
        <v>208987512</v>
      </c>
      <c r="I140" s="3">
        <v>222205388</v>
      </c>
      <c r="J140" s="3">
        <v>240093623</v>
      </c>
      <c r="K140" s="3">
        <v>250394264</v>
      </c>
      <c r="L140" s="3">
        <v>247285422</v>
      </c>
      <c r="M140" s="3">
        <v>211367771</v>
      </c>
    </row>
    <row r="141" spans="1:13" x14ac:dyDescent="0.25">
      <c r="A141" s="2" t="s">
        <v>137</v>
      </c>
      <c r="B141" s="3">
        <v>1300501</v>
      </c>
      <c r="C141" s="3">
        <v>1292796</v>
      </c>
      <c r="D141" s="3">
        <v>1003747</v>
      </c>
      <c r="E141" s="3">
        <v>999877</v>
      </c>
      <c r="F141" s="3">
        <v>1422639</v>
      </c>
      <c r="G141" s="3">
        <v>2268518</v>
      </c>
      <c r="H141" s="3">
        <v>1759576</v>
      </c>
      <c r="I141" s="3">
        <v>1266903</v>
      </c>
      <c r="J141" s="3">
        <v>1331842</v>
      </c>
      <c r="K141" s="3">
        <v>1535722</v>
      </c>
      <c r="L141" s="3">
        <v>2074186</v>
      </c>
      <c r="M141" s="3">
        <v>1737664</v>
      </c>
    </row>
    <row r="142" spans="1:13" x14ac:dyDescent="0.25">
      <c r="A142" s="2" t="s">
        <v>138</v>
      </c>
      <c r="B142" s="3">
        <v>135507</v>
      </c>
      <c r="C142" s="3">
        <v>125415</v>
      </c>
      <c r="D142" s="3">
        <v>139632</v>
      </c>
      <c r="E142" s="3">
        <v>135445</v>
      </c>
      <c r="F142" s="3">
        <v>131976</v>
      </c>
      <c r="G142" s="3">
        <v>126343</v>
      </c>
      <c r="H142" s="3">
        <v>130804</v>
      </c>
      <c r="I142" s="3">
        <v>133244</v>
      </c>
      <c r="J142" s="3">
        <v>152959</v>
      </c>
      <c r="K142" s="3">
        <v>269098</v>
      </c>
      <c r="L142" s="3">
        <v>255561</v>
      </c>
      <c r="M142" s="3">
        <v>262718</v>
      </c>
    </row>
    <row r="143" spans="1:13" x14ac:dyDescent="0.25">
      <c r="A143" s="2" t="s">
        <v>139</v>
      </c>
      <c r="B143" s="3">
        <v>151413</v>
      </c>
      <c r="C143" s="3">
        <v>161503</v>
      </c>
      <c r="D143" s="3">
        <v>156516</v>
      </c>
      <c r="E143" s="3">
        <v>147493</v>
      </c>
      <c r="F143" s="3">
        <v>149158</v>
      </c>
      <c r="G143" s="3">
        <v>143263</v>
      </c>
      <c r="H143" s="3">
        <v>144447</v>
      </c>
      <c r="I143" s="3">
        <v>143206</v>
      </c>
      <c r="J143" s="3">
        <v>167192</v>
      </c>
      <c r="K143" s="3">
        <v>285884</v>
      </c>
      <c r="L143" s="3">
        <v>273586</v>
      </c>
      <c r="M143" s="3">
        <v>278199</v>
      </c>
    </row>
    <row r="144" spans="1:13" x14ac:dyDescent="0.25">
      <c r="A144" s="2" t="s">
        <v>140</v>
      </c>
      <c r="B144" s="3">
        <v>129103</v>
      </c>
      <c r="C144" s="3">
        <v>117522</v>
      </c>
      <c r="D144" s="3">
        <v>130118</v>
      </c>
      <c r="E144" s="3">
        <v>126755</v>
      </c>
      <c r="F144" s="3">
        <v>130181</v>
      </c>
      <c r="G144" s="3">
        <v>127631</v>
      </c>
      <c r="H144" s="3">
        <v>128370</v>
      </c>
      <c r="I144" s="3">
        <v>129886</v>
      </c>
      <c r="J144" s="3">
        <v>148857</v>
      </c>
      <c r="K144" s="3">
        <v>269539</v>
      </c>
      <c r="L144" s="3">
        <v>258928</v>
      </c>
      <c r="M144" s="3">
        <v>264771</v>
      </c>
    </row>
    <row r="145" spans="1:13" x14ac:dyDescent="0.25">
      <c r="A145" s="2" t="s">
        <v>141</v>
      </c>
      <c r="B145" s="3">
        <v>1121307</v>
      </c>
      <c r="C145" s="3">
        <v>1032678</v>
      </c>
      <c r="D145" s="3">
        <v>1418411</v>
      </c>
      <c r="E145" s="3">
        <v>745457</v>
      </c>
      <c r="F145" s="3">
        <v>606546</v>
      </c>
      <c r="G145" s="3">
        <v>726788</v>
      </c>
      <c r="H145" s="3">
        <v>466540</v>
      </c>
      <c r="I145" s="3">
        <v>461889</v>
      </c>
      <c r="J145" s="3">
        <v>675134</v>
      </c>
      <c r="K145" s="3">
        <v>830175</v>
      </c>
      <c r="L145" s="3">
        <v>659316</v>
      </c>
      <c r="M145" s="3">
        <v>602904</v>
      </c>
    </row>
    <row r="146" spans="1:13" x14ac:dyDescent="0.25">
      <c r="A146" s="2" t="s">
        <v>142</v>
      </c>
      <c r="B146" s="3">
        <v>157848</v>
      </c>
      <c r="C146" s="3">
        <v>168384</v>
      </c>
      <c r="D146" s="3">
        <v>30415</v>
      </c>
      <c r="E146" s="3">
        <v>25722</v>
      </c>
      <c r="F146" s="3">
        <v>36952</v>
      </c>
      <c r="G146" s="3">
        <v>36843</v>
      </c>
      <c r="H146" s="3">
        <v>42906</v>
      </c>
      <c r="I146" s="3">
        <v>37554</v>
      </c>
      <c r="J146" s="3">
        <v>88224</v>
      </c>
      <c r="K146" s="3">
        <v>175809</v>
      </c>
      <c r="L146" s="3">
        <v>155912</v>
      </c>
      <c r="M146" s="3">
        <v>113787</v>
      </c>
    </row>
    <row r="147" spans="1:13" x14ac:dyDescent="0.25">
      <c r="A147" s="2" t="s">
        <v>143</v>
      </c>
      <c r="B147" s="3">
        <v>240740</v>
      </c>
      <c r="C147" s="3">
        <v>242911</v>
      </c>
      <c r="D147" s="3">
        <v>69283</v>
      </c>
      <c r="E147" s="3">
        <v>56185</v>
      </c>
      <c r="F147" s="3">
        <v>343189</v>
      </c>
      <c r="G147" s="3">
        <v>103322</v>
      </c>
      <c r="H147" s="3">
        <v>108165</v>
      </c>
      <c r="I147" s="3">
        <v>46250</v>
      </c>
      <c r="J147" s="3">
        <v>137307</v>
      </c>
      <c r="K147" s="3">
        <v>224969</v>
      </c>
      <c r="L147" s="3">
        <v>181148</v>
      </c>
      <c r="M147" s="3">
        <v>153502</v>
      </c>
    </row>
    <row r="148" spans="1:13" x14ac:dyDescent="0.25">
      <c r="A148" s="2" t="s">
        <v>144</v>
      </c>
      <c r="B148" s="3">
        <v>638901</v>
      </c>
      <c r="C148" s="3">
        <v>621621</v>
      </c>
      <c r="D148" s="3">
        <v>594227</v>
      </c>
      <c r="E148" s="3">
        <v>534989</v>
      </c>
      <c r="F148" s="3">
        <v>602117</v>
      </c>
      <c r="G148" s="3">
        <v>648319</v>
      </c>
      <c r="H148" s="3">
        <v>611566</v>
      </c>
      <c r="I148" s="3">
        <v>617775</v>
      </c>
      <c r="J148" s="3">
        <v>626237</v>
      </c>
      <c r="K148" s="3">
        <v>802205</v>
      </c>
      <c r="L148" s="3">
        <v>957435</v>
      </c>
      <c r="M148" s="3">
        <v>748965</v>
      </c>
    </row>
    <row r="149" spans="1:13" x14ac:dyDescent="0.25">
      <c r="A149" s="2" t="s">
        <v>145</v>
      </c>
      <c r="B149" s="3">
        <v>52175953</v>
      </c>
      <c r="C149" s="3">
        <v>48730634</v>
      </c>
      <c r="D149" s="3">
        <v>52315445</v>
      </c>
      <c r="E149" s="3">
        <v>46820231</v>
      </c>
      <c r="F149" s="3">
        <v>46980323</v>
      </c>
      <c r="G149" s="3">
        <v>44244322</v>
      </c>
      <c r="H149" s="3">
        <v>33087299</v>
      </c>
      <c r="I149" s="3">
        <v>30787959</v>
      </c>
      <c r="J149" s="3">
        <v>46609662</v>
      </c>
      <c r="K149" s="3">
        <v>37140776</v>
      </c>
      <c r="L149" s="3">
        <v>70928493</v>
      </c>
      <c r="M149" s="3">
        <v>58246002</v>
      </c>
    </row>
    <row r="150" spans="1:13" x14ac:dyDescent="0.25">
      <c r="A150" s="2" t="s">
        <v>146</v>
      </c>
      <c r="B150" s="3">
        <v>25161834</v>
      </c>
      <c r="C150" s="3">
        <v>53132422</v>
      </c>
      <c r="D150" s="3">
        <v>26841604</v>
      </c>
      <c r="E150" s="3">
        <v>23005365</v>
      </c>
      <c r="F150" s="3">
        <v>38839073</v>
      </c>
      <c r="G150" s="3">
        <v>28507014</v>
      </c>
      <c r="H150" s="3">
        <v>11336921</v>
      </c>
      <c r="I150" s="3">
        <v>30179253</v>
      </c>
      <c r="J150" s="3">
        <v>21379431</v>
      </c>
      <c r="K150" s="3">
        <v>22225241</v>
      </c>
      <c r="L150" s="3">
        <v>51640592</v>
      </c>
      <c r="M150" s="3">
        <v>37581694</v>
      </c>
    </row>
    <row r="151" spans="1:13" x14ac:dyDescent="0.25">
      <c r="A151" s="2" t="s">
        <v>147</v>
      </c>
      <c r="B151" s="3">
        <v>44162515</v>
      </c>
      <c r="C151" s="3">
        <v>37726131</v>
      </c>
      <c r="D151" s="3">
        <v>47653275</v>
      </c>
      <c r="E151" s="3">
        <v>25378550</v>
      </c>
      <c r="F151" s="3">
        <v>28824661</v>
      </c>
      <c r="G151" s="3">
        <v>29494387</v>
      </c>
      <c r="H151" s="3">
        <v>28825704</v>
      </c>
      <c r="I151" s="3">
        <v>46864761</v>
      </c>
      <c r="J151" s="3">
        <v>34835394</v>
      </c>
      <c r="K151" s="3">
        <v>35860578</v>
      </c>
      <c r="L151" s="3">
        <v>35751185</v>
      </c>
      <c r="M151" s="3">
        <v>35963515</v>
      </c>
    </row>
    <row r="152" spans="1:13" x14ac:dyDescent="0.25">
      <c r="A152" s="2" t="s">
        <v>148</v>
      </c>
      <c r="B152" s="3">
        <v>5932925</v>
      </c>
      <c r="C152" s="3">
        <v>5727541</v>
      </c>
      <c r="D152" s="3">
        <v>6675285</v>
      </c>
      <c r="E152" s="3">
        <v>2810207</v>
      </c>
      <c r="F152" s="3">
        <v>3236807</v>
      </c>
      <c r="G152" s="3">
        <v>2397754</v>
      </c>
      <c r="H152" s="3">
        <v>2602202</v>
      </c>
      <c r="I152" s="3">
        <v>5982850</v>
      </c>
      <c r="J152" s="3">
        <v>2718988</v>
      </c>
      <c r="K152" s="3">
        <v>2661462</v>
      </c>
      <c r="L152" s="3">
        <v>2826747</v>
      </c>
      <c r="M152" s="3">
        <v>2954683</v>
      </c>
    </row>
    <row r="153" spans="1:13" x14ac:dyDescent="0.25">
      <c r="A153" s="2" t="s">
        <v>150</v>
      </c>
      <c r="B153" s="3">
        <v>332056825</v>
      </c>
      <c r="C153" s="3">
        <v>301363638</v>
      </c>
      <c r="D153" s="3">
        <v>306228088</v>
      </c>
      <c r="E153" s="3">
        <v>252842082</v>
      </c>
      <c r="F153" s="3">
        <v>272652232</v>
      </c>
      <c r="G153" s="3">
        <v>271086841</v>
      </c>
      <c r="H153" s="3">
        <v>248251228</v>
      </c>
      <c r="I153" s="3">
        <v>291363060</v>
      </c>
      <c r="J153" s="3">
        <v>314568417</v>
      </c>
      <c r="K153" s="3">
        <v>287133016</v>
      </c>
      <c r="L153" s="3">
        <v>308336344</v>
      </c>
      <c r="M153" s="3">
        <v>243075189</v>
      </c>
    </row>
    <row r="154" spans="1:13" x14ac:dyDescent="0.25">
      <c r="A154" s="2" t="s">
        <v>151</v>
      </c>
      <c r="B154" s="3">
        <v>7639677</v>
      </c>
      <c r="C154" s="3">
        <v>11473792</v>
      </c>
      <c r="D154" s="3">
        <v>9993814</v>
      </c>
      <c r="E154" s="3">
        <v>6764045</v>
      </c>
      <c r="F154" s="3">
        <v>6834605</v>
      </c>
      <c r="G154" s="3">
        <v>6410120</v>
      </c>
      <c r="H154" s="3">
        <v>5773039</v>
      </c>
      <c r="I154" s="3">
        <v>5258345</v>
      </c>
      <c r="J154" s="3">
        <v>6959255</v>
      </c>
      <c r="K154" s="3">
        <v>7466823</v>
      </c>
      <c r="L154" s="3">
        <v>7370712</v>
      </c>
      <c r="M154" s="3">
        <v>6123059</v>
      </c>
    </row>
    <row r="155" spans="1:13" x14ac:dyDescent="0.25">
      <c r="A155" s="2" t="s">
        <v>283</v>
      </c>
      <c r="B155" s="3">
        <v>89166</v>
      </c>
      <c r="C155" s="3">
        <v>65042</v>
      </c>
      <c r="D155" s="3"/>
      <c r="E155" s="3"/>
      <c r="F155" s="3"/>
      <c r="G155" s="3"/>
      <c r="H155" s="3"/>
      <c r="I155" s="3"/>
      <c r="J155" s="3"/>
      <c r="K155" s="3"/>
      <c r="L155" s="3"/>
      <c r="M155" s="3"/>
    </row>
    <row r="156" spans="1:13" x14ac:dyDescent="0.25">
      <c r="A156" s="2" t="s">
        <v>284</v>
      </c>
      <c r="B156" s="3">
        <v>106962</v>
      </c>
      <c r="C156" s="3">
        <v>81020</v>
      </c>
      <c r="D156" s="3"/>
      <c r="E156" s="3"/>
      <c r="F156" s="3"/>
      <c r="G156" s="3"/>
      <c r="H156" s="3"/>
      <c r="I156" s="3"/>
      <c r="J156" s="3"/>
      <c r="K156" s="3"/>
      <c r="L156" s="3"/>
      <c r="M156" s="3"/>
    </row>
    <row r="157" spans="1:13" x14ac:dyDescent="0.25">
      <c r="A157" s="2" t="s">
        <v>152</v>
      </c>
      <c r="B157" s="3">
        <v>173834</v>
      </c>
      <c r="C157" s="3">
        <v>159530</v>
      </c>
      <c r="D157" s="3">
        <v>177789</v>
      </c>
      <c r="E157" s="3">
        <v>171178</v>
      </c>
      <c r="F157" s="3">
        <v>162586</v>
      </c>
      <c r="G157" s="3">
        <v>152161</v>
      </c>
      <c r="H157" s="3">
        <v>155797</v>
      </c>
      <c r="I157" s="3">
        <v>162629</v>
      </c>
      <c r="J157" s="3">
        <v>159503</v>
      </c>
      <c r="K157" s="3">
        <v>210544</v>
      </c>
      <c r="L157" s="3">
        <v>192630</v>
      </c>
      <c r="M157" s="3">
        <v>193767</v>
      </c>
    </row>
    <row r="158" spans="1:13" x14ac:dyDescent="0.25">
      <c r="A158" s="2" t="s">
        <v>285</v>
      </c>
      <c r="B158" s="3">
        <v>214739</v>
      </c>
      <c r="C158" s="3">
        <v>199073</v>
      </c>
      <c r="D158" s="3">
        <v>10734</v>
      </c>
      <c r="E158" s="3">
        <v>86248</v>
      </c>
      <c r="F158" s="3">
        <v>89434</v>
      </c>
      <c r="G158" s="3">
        <v>48434</v>
      </c>
      <c r="H158" s="3">
        <v>107507</v>
      </c>
      <c r="I158" s="3">
        <v>110993</v>
      </c>
      <c r="J158" s="3">
        <v>106242</v>
      </c>
      <c r="K158" s="3"/>
      <c r="L158" s="3"/>
      <c r="M158" s="3"/>
    </row>
    <row r="159" spans="1:13" x14ac:dyDescent="0.25">
      <c r="A159" s="2" t="s">
        <v>153</v>
      </c>
      <c r="B159" s="3"/>
      <c r="C159" s="3"/>
      <c r="D159" s="3"/>
      <c r="E159" s="3"/>
      <c r="F159" s="3"/>
      <c r="G159" s="3"/>
      <c r="H159" s="3"/>
      <c r="I159" s="3"/>
      <c r="J159" s="3"/>
      <c r="K159" s="3">
        <v>110826</v>
      </c>
      <c r="L159" s="3">
        <v>107299</v>
      </c>
      <c r="M159" s="3">
        <v>111008</v>
      </c>
    </row>
    <row r="160" spans="1:13" x14ac:dyDescent="0.25">
      <c r="A160" s="2" t="s">
        <v>154</v>
      </c>
      <c r="B160" s="3">
        <v>257221</v>
      </c>
      <c r="C160" s="3">
        <v>246224</v>
      </c>
      <c r="D160" s="3">
        <v>270159</v>
      </c>
      <c r="E160" s="3">
        <v>224891</v>
      </c>
      <c r="F160" s="3">
        <v>224616</v>
      </c>
      <c r="G160" s="3">
        <v>224978</v>
      </c>
      <c r="H160" s="3">
        <v>259942</v>
      </c>
      <c r="I160" s="3">
        <v>199826</v>
      </c>
      <c r="J160" s="3">
        <v>223752</v>
      </c>
      <c r="K160" s="3">
        <v>276887</v>
      </c>
      <c r="L160" s="3">
        <v>230744</v>
      </c>
      <c r="M160" s="3">
        <v>82096</v>
      </c>
    </row>
    <row r="161" spans="1:13" x14ac:dyDescent="0.25">
      <c r="A161" s="2" t="s">
        <v>155</v>
      </c>
      <c r="B161" s="3">
        <v>165182</v>
      </c>
      <c r="C161" s="3">
        <v>153988</v>
      </c>
      <c r="D161" s="3">
        <v>179193</v>
      </c>
      <c r="E161" s="3">
        <v>165520</v>
      </c>
      <c r="F161" s="3">
        <v>156106</v>
      </c>
      <c r="G161" s="3">
        <v>144375</v>
      </c>
      <c r="H161" s="3">
        <v>152742</v>
      </c>
      <c r="I161" s="3">
        <v>151240</v>
      </c>
      <c r="J161" s="3">
        <v>160913</v>
      </c>
      <c r="K161" s="3">
        <v>159921</v>
      </c>
      <c r="L161" s="3">
        <v>136034</v>
      </c>
      <c r="M161" s="3">
        <v>142869</v>
      </c>
    </row>
    <row r="162" spans="1:13" x14ac:dyDescent="0.25">
      <c r="A162" s="2" t="s">
        <v>156</v>
      </c>
      <c r="B162" s="3"/>
      <c r="C162" s="3"/>
      <c r="D162" s="3"/>
      <c r="E162" s="3"/>
      <c r="F162" s="3"/>
      <c r="G162" s="3"/>
      <c r="H162" s="3"/>
      <c r="I162" s="3">
        <v>9054</v>
      </c>
      <c r="J162" s="3">
        <v>8635</v>
      </c>
      <c r="K162" s="3">
        <v>8937</v>
      </c>
      <c r="L162" s="3">
        <v>8590</v>
      </c>
      <c r="M162" s="3">
        <v>8932</v>
      </c>
    </row>
    <row r="163" spans="1:13" x14ac:dyDescent="0.25">
      <c r="A163" s="2" t="s">
        <v>157</v>
      </c>
      <c r="B163" s="3">
        <v>224506</v>
      </c>
      <c r="C163" s="3">
        <v>241576</v>
      </c>
      <c r="D163" s="3">
        <v>254356</v>
      </c>
      <c r="E163" s="3">
        <v>229780</v>
      </c>
      <c r="F163" s="3">
        <v>243919</v>
      </c>
      <c r="G163" s="3">
        <v>226765</v>
      </c>
      <c r="H163" s="3">
        <v>227844</v>
      </c>
      <c r="I163" s="3">
        <v>217839</v>
      </c>
      <c r="J163" s="3">
        <v>273051</v>
      </c>
      <c r="K163" s="3">
        <v>352091</v>
      </c>
      <c r="L163" s="3">
        <v>337088</v>
      </c>
      <c r="M163" s="3">
        <v>327633</v>
      </c>
    </row>
    <row r="164" spans="1:13" x14ac:dyDescent="0.25">
      <c r="A164" s="2" t="s">
        <v>158</v>
      </c>
      <c r="B164" s="3">
        <v>1904954</v>
      </c>
      <c r="C164" s="3">
        <v>1973902</v>
      </c>
      <c r="D164" s="3">
        <v>2001308</v>
      </c>
      <c r="E164" s="3">
        <v>2047360</v>
      </c>
      <c r="F164" s="3">
        <v>2112910</v>
      </c>
      <c r="G164" s="3">
        <v>3456706</v>
      </c>
      <c r="H164" s="3">
        <v>5019678</v>
      </c>
      <c r="I164" s="3">
        <v>3201101</v>
      </c>
      <c r="J164" s="3">
        <v>2171350</v>
      </c>
      <c r="K164" s="3">
        <v>2698387</v>
      </c>
      <c r="L164" s="3">
        <v>3253755</v>
      </c>
      <c r="M164" s="3">
        <v>2937748</v>
      </c>
    </row>
    <row r="165" spans="1:13" x14ac:dyDescent="0.25">
      <c r="A165" s="2" t="s">
        <v>159</v>
      </c>
      <c r="B165" s="3"/>
      <c r="C165" s="3"/>
      <c r="D165" s="3"/>
      <c r="E165" s="3"/>
      <c r="F165" s="3"/>
      <c r="G165" s="3"/>
      <c r="H165" s="3">
        <v>57701</v>
      </c>
      <c r="I165" s="3">
        <v>192180</v>
      </c>
      <c r="J165" s="3">
        <v>312193</v>
      </c>
      <c r="K165" s="3">
        <v>434174</v>
      </c>
      <c r="L165" s="3">
        <v>487325</v>
      </c>
      <c r="M165" s="3">
        <v>422151</v>
      </c>
    </row>
    <row r="166" spans="1:13" x14ac:dyDescent="0.25">
      <c r="A166" s="2" t="s">
        <v>160</v>
      </c>
      <c r="B166" s="3">
        <v>112126</v>
      </c>
      <c r="C166" s="3">
        <v>105599</v>
      </c>
      <c r="D166" s="3">
        <v>118576</v>
      </c>
      <c r="E166" s="3">
        <v>115337</v>
      </c>
      <c r="F166" s="3">
        <v>92617</v>
      </c>
      <c r="G166" s="3">
        <v>82653</v>
      </c>
      <c r="H166" s="3">
        <v>87932</v>
      </c>
      <c r="I166" s="3">
        <v>91654</v>
      </c>
      <c r="J166" s="3">
        <v>101230</v>
      </c>
      <c r="K166" s="3">
        <v>99376</v>
      </c>
      <c r="L166" s="3">
        <v>76626</v>
      </c>
      <c r="M166" s="3">
        <v>77722</v>
      </c>
    </row>
    <row r="167" spans="1:13" x14ac:dyDescent="0.25">
      <c r="A167" s="2" t="s">
        <v>161</v>
      </c>
      <c r="B167" s="3">
        <v>261169</v>
      </c>
      <c r="C167" s="3">
        <v>256957</v>
      </c>
      <c r="D167" s="3">
        <v>284784</v>
      </c>
      <c r="E167" s="3">
        <v>254561</v>
      </c>
      <c r="F167" s="3">
        <v>262697</v>
      </c>
      <c r="G167" s="3">
        <v>239414</v>
      </c>
      <c r="H167" s="3">
        <v>225957</v>
      </c>
      <c r="I167" s="3">
        <v>220466</v>
      </c>
      <c r="J167" s="3">
        <v>249738</v>
      </c>
      <c r="K167" s="3">
        <v>299376</v>
      </c>
      <c r="L167" s="3">
        <v>282937</v>
      </c>
      <c r="M167" s="3">
        <v>265088</v>
      </c>
    </row>
    <row r="168" spans="1:13" x14ac:dyDescent="0.25">
      <c r="A168" s="2" t="s">
        <v>162</v>
      </c>
      <c r="B168" s="3">
        <v>189823</v>
      </c>
      <c r="C168" s="3">
        <v>170375</v>
      </c>
      <c r="D168" s="3">
        <v>193067</v>
      </c>
      <c r="E168" s="3">
        <v>195272</v>
      </c>
      <c r="F168" s="3">
        <v>184139</v>
      </c>
      <c r="G168" s="3">
        <v>174583</v>
      </c>
      <c r="H168" s="3">
        <v>178252</v>
      </c>
      <c r="I168" s="3">
        <v>185074</v>
      </c>
      <c r="J168" s="3">
        <v>179848</v>
      </c>
      <c r="K168" s="3">
        <v>183644</v>
      </c>
      <c r="L168" s="3">
        <v>173778</v>
      </c>
      <c r="M168" s="3">
        <v>189183</v>
      </c>
    </row>
    <row r="169" spans="1:13" x14ac:dyDescent="0.25">
      <c r="A169" s="2" t="s">
        <v>163</v>
      </c>
      <c r="B169" s="3"/>
      <c r="C169" s="3"/>
      <c r="D169" s="3"/>
      <c r="E169" s="3"/>
      <c r="F169" s="3"/>
      <c r="G169" s="3"/>
      <c r="H169" s="3"/>
      <c r="I169" s="3"/>
      <c r="J169" s="3"/>
      <c r="K169" s="3"/>
      <c r="L169" s="3"/>
      <c r="M169" s="3">
        <v>2805</v>
      </c>
    </row>
    <row r="170" spans="1:13" x14ac:dyDescent="0.25">
      <c r="A170" s="2" t="s">
        <v>286</v>
      </c>
      <c r="B170" s="3">
        <v>17611</v>
      </c>
      <c r="C170" s="3">
        <v>67</v>
      </c>
      <c r="D170" s="3"/>
      <c r="E170" s="3"/>
      <c r="F170" s="3"/>
      <c r="G170" s="3"/>
      <c r="H170" s="3"/>
      <c r="I170" s="3"/>
      <c r="J170" s="3"/>
      <c r="K170" s="3"/>
      <c r="L170" s="3"/>
      <c r="M170" s="3"/>
    </row>
    <row r="171" spans="1:13" x14ac:dyDescent="0.25">
      <c r="A171" s="2" t="s">
        <v>164</v>
      </c>
      <c r="B171" s="3">
        <v>330181</v>
      </c>
      <c r="C171" s="3">
        <v>289586</v>
      </c>
      <c r="D171" s="3">
        <v>309332</v>
      </c>
      <c r="E171" s="3">
        <v>314679</v>
      </c>
      <c r="F171" s="3">
        <v>299677</v>
      </c>
      <c r="G171" s="3">
        <v>287698</v>
      </c>
      <c r="H171" s="3">
        <v>261659</v>
      </c>
      <c r="I171" s="3">
        <v>281645</v>
      </c>
      <c r="J171" s="3">
        <v>333521</v>
      </c>
      <c r="K171" s="3">
        <v>310115</v>
      </c>
      <c r="L171" s="3">
        <v>292927</v>
      </c>
      <c r="M171" s="3">
        <v>441794</v>
      </c>
    </row>
    <row r="172" spans="1:13" x14ac:dyDescent="0.25">
      <c r="A172" s="2" t="s">
        <v>165</v>
      </c>
      <c r="B172" s="3">
        <v>1995972</v>
      </c>
      <c r="C172" s="3">
        <v>1881953</v>
      </c>
      <c r="D172" s="3">
        <v>2559450</v>
      </c>
      <c r="E172" s="3">
        <v>2171157</v>
      </c>
      <c r="F172" s="3">
        <v>2552009</v>
      </c>
      <c r="G172" s="3">
        <v>2160413</v>
      </c>
      <c r="H172" s="3">
        <v>2010594</v>
      </c>
      <c r="I172" s="3">
        <v>2154872</v>
      </c>
      <c r="J172" s="3">
        <v>2587231</v>
      </c>
      <c r="K172" s="3">
        <v>3432196</v>
      </c>
      <c r="L172" s="3">
        <v>3306780</v>
      </c>
      <c r="M172" s="3">
        <v>2409546</v>
      </c>
    </row>
    <row r="173" spans="1:13" x14ac:dyDescent="0.25">
      <c r="A173" s="2" t="s">
        <v>166</v>
      </c>
      <c r="B173" s="3">
        <v>1688</v>
      </c>
      <c r="C173" s="3">
        <v>1025</v>
      </c>
      <c r="D173" s="3">
        <v>303</v>
      </c>
      <c r="E173" s="3">
        <v>1899</v>
      </c>
      <c r="F173" s="3">
        <v>1245</v>
      </c>
      <c r="G173" s="3">
        <v>480</v>
      </c>
      <c r="H173" s="3">
        <v>2385</v>
      </c>
      <c r="I173" s="3">
        <v>1697</v>
      </c>
      <c r="J173" s="3">
        <v>1703</v>
      </c>
      <c r="K173" s="3">
        <v>1092</v>
      </c>
      <c r="L173" s="3">
        <v>699</v>
      </c>
      <c r="M173" s="3">
        <v>1074</v>
      </c>
    </row>
    <row r="174" spans="1:13" x14ac:dyDescent="0.25">
      <c r="A174" s="2" t="s">
        <v>167</v>
      </c>
      <c r="B174" s="3">
        <v>57253</v>
      </c>
      <c r="C174" s="3">
        <v>77342</v>
      </c>
      <c r="D174" s="3">
        <v>114137</v>
      </c>
      <c r="E174" s="3">
        <v>81812</v>
      </c>
      <c r="F174" s="3">
        <v>122309</v>
      </c>
      <c r="G174" s="3">
        <v>58341</v>
      </c>
      <c r="H174" s="3">
        <v>17788</v>
      </c>
      <c r="I174" s="3">
        <v>26949</v>
      </c>
      <c r="J174" s="3">
        <v>2254</v>
      </c>
      <c r="K174" s="3">
        <v>856</v>
      </c>
      <c r="L174" s="3">
        <v>76053</v>
      </c>
      <c r="M174" s="3">
        <v>1007</v>
      </c>
    </row>
    <row r="175" spans="1:13" x14ac:dyDescent="0.25">
      <c r="A175" s="2" t="s">
        <v>168</v>
      </c>
      <c r="B175" s="3">
        <v>6996</v>
      </c>
      <c r="C175" s="3">
        <v>7328</v>
      </c>
      <c r="D175" s="3">
        <v>4385</v>
      </c>
      <c r="E175" s="3">
        <v>4473</v>
      </c>
      <c r="F175" s="3">
        <v>4984</v>
      </c>
      <c r="G175" s="3">
        <v>5767</v>
      </c>
      <c r="H175" s="3">
        <v>5153</v>
      </c>
      <c r="I175" s="3">
        <v>6986</v>
      </c>
      <c r="J175" s="3">
        <v>8353</v>
      </c>
      <c r="K175" s="3">
        <v>7263</v>
      </c>
      <c r="L175" s="3">
        <v>7025</v>
      </c>
      <c r="M175" s="3">
        <v>7236</v>
      </c>
    </row>
    <row r="176" spans="1:13" x14ac:dyDescent="0.25">
      <c r="A176" s="2" t="s">
        <v>169</v>
      </c>
      <c r="B176" s="3"/>
      <c r="C176" s="3"/>
      <c r="D176" s="3"/>
      <c r="E176" s="3"/>
      <c r="F176" s="3"/>
      <c r="G176" s="3"/>
      <c r="H176" s="3">
        <v>96525</v>
      </c>
      <c r="I176" s="3">
        <v>165089</v>
      </c>
      <c r="J176" s="3">
        <v>347488</v>
      </c>
      <c r="K176" s="3">
        <v>272342</v>
      </c>
      <c r="L176" s="3">
        <v>402680</v>
      </c>
      <c r="M176" s="3">
        <v>276293</v>
      </c>
    </row>
    <row r="177" spans="1:13" x14ac:dyDescent="0.25">
      <c r="A177" s="2" t="s">
        <v>287</v>
      </c>
      <c r="B177" s="3">
        <v>1096</v>
      </c>
      <c r="C177" s="3">
        <v>1</v>
      </c>
      <c r="D177" s="3">
        <v>1</v>
      </c>
      <c r="E177" s="3">
        <v>0</v>
      </c>
      <c r="F177" s="3">
        <v>1</v>
      </c>
      <c r="G177" s="3">
        <v>64144</v>
      </c>
      <c r="H177" s="3"/>
      <c r="I177" s="3"/>
      <c r="J177" s="3"/>
      <c r="K177" s="3"/>
      <c r="L177" s="3"/>
      <c r="M177" s="3"/>
    </row>
    <row r="178" spans="1:13" x14ac:dyDescent="0.25">
      <c r="A178" s="2" t="s">
        <v>170</v>
      </c>
      <c r="B178" s="3">
        <v>145293</v>
      </c>
      <c r="C178" s="3">
        <v>181402</v>
      </c>
      <c r="D178" s="3">
        <v>230361</v>
      </c>
      <c r="E178" s="3">
        <v>15663</v>
      </c>
      <c r="F178" s="3">
        <v>162467</v>
      </c>
      <c r="G178" s="3">
        <v>165432</v>
      </c>
      <c r="H178" s="3">
        <v>142255</v>
      </c>
      <c r="I178" s="3">
        <v>287249</v>
      </c>
      <c r="J178" s="3">
        <v>228105</v>
      </c>
      <c r="K178" s="3">
        <v>159696</v>
      </c>
      <c r="L178" s="3">
        <v>165632</v>
      </c>
      <c r="M178" s="3">
        <v>142757</v>
      </c>
    </row>
    <row r="179" spans="1:13" x14ac:dyDescent="0.25">
      <c r="A179" s="2" t="s">
        <v>171</v>
      </c>
      <c r="B179" s="3"/>
      <c r="C179" s="3"/>
      <c r="D179" s="3"/>
      <c r="E179" s="3"/>
      <c r="F179" s="3"/>
      <c r="G179" s="3"/>
      <c r="H179" s="3">
        <v>1331</v>
      </c>
      <c r="I179" s="3">
        <v>264</v>
      </c>
      <c r="J179" s="3">
        <v>254</v>
      </c>
      <c r="K179" s="3">
        <v>59</v>
      </c>
      <c r="L179" s="3">
        <v>16</v>
      </c>
      <c r="M179" s="3">
        <v>1657</v>
      </c>
    </row>
    <row r="180" spans="1:13" x14ac:dyDescent="0.25">
      <c r="A180" s="2" t="s">
        <v>172</v>
      </c>
      <c r="B180" s="3"/>
      <c r="C180" s="3"/>
      <c r="D180" s="3"/>
      <c r="E180" s="3"/>
      <c r="F180" s="3"/>
      <c r="G180" s="3"/>
      <c r="H180" s="3"/>
      <c r="I180" s="3"/>
      <c r="J180" s="3"/>
      <c r="K180" s="3">
        <v>261</v>
      </c>
      <c r="L180" s="3">
        <v>251</v>
      </c>
      <c r="M180" s="3">
        <v>4327</v>
      </c>
    </row>
    <row r="181" spans="1:13" x14ac:dyDescent="0.25">
      <c r="A181" s="2" t="s">
        <v>173</v>
      </c>
      <c r="B181" s="3"/>
      <c r="C181" s="3"/>
      <c r="D181" s="3"/>
      <c r="E181" s="3"/>
      <c r="F181" s="3"/>
      <c r="G181" s="3"/>
      <c r="H181" s="3">
        <v>2022</v>
      </c>
      <c r="I181" s="3">
        <v>14075</v>
      </c>
      <c r="J181" s="3">
        <v>4896</v>
      </c>
      <c r="K181" s="3">
        <v>14670</v>
      </c>
      <c r="L181" s="3">
        <v>39041</v>
      </c>
      <c r="M181" s="3">
        <v>80504</v>
      </c>
    </row>
    <row r="182" spans="1:13" x14ac:dyDescent="0.25">
      <c r="A182" s="2" t="s">
        <v>174</v>
      </c>
      <c r="B182" s="3"/>
      <c r="C182" s="3"/>
      <c r="D182" s="3"/>
      <c r="E182" s="3"/>
      <c r="F182" s="3"/>
      <c r="G182" s="3"/>
      <c r="H182" s="3">
        <v>3404</v>
      </c>
      <c r="I182" s="3">
        <v>159182</v>
      </c>
      <c r="J182" s="3">
        <v>7929</v>
      </c>
      <c r="K182" s="3">
        <v>35978</v>
      </c>
      <c r="L182" s="3">
        <v>32984</v>
      </c>
      <c r="M182" s="3">
        <v>58619</v>
      </c>
    </row>
    <row r="183" spans="1:13" x14ac:dyDescent="0.25">
      <c r="A183" s="2" t="s">
        <v>288</v>
      </c>
      <c r="B183" s="3">
        <v>41450707</v>
      </c>
      <c r="C183" s="3">
        <v>40587973</v>
      </c>
      <c r="D183" s="3">
        <v>42648681</v>
      </c>
      <c r="E183" s="3">
        <v>38105628</v>
      </c>
      <c r="F183" s="3">
        <v>33463929</v>
      </c>
      <c r="G183" s="3"/>
      <c r="H183" s="3">
        <v>32412556</v>
      </c>
      <c r="I183" s="3">
        <v>29384768</v>
      </c>
      <c r="J183" s="3"/>
      <c r="K183" s="3"/>
      <c r="L183" s="3"/>
      <c r="M183" s="3"/>
    </row>
    <row r="184" spans="1:13" x14ac:dyDescent="0.25">
      <c r="A184" s="2" t="s">
        <v>289</v>
      </c>
      <c r="B184" s="3">
        <v>66184185</v>
      </c>
      <c r="C184" s="3">
        <v>65422227</v>
      </c>
      <c r="D184" s="3">
        <v>69450867</v>
      </c>
      <c r="E184" s="3">
        <v>60568809</v>
      </c>
      <c r="F184" s="3">
        <v>58048180</v>
      </c>
      <c r="G184" s="3"/>
      <c r="H184" s="3">
        <v>67154692</v>
      </c>
      <c r="I184" s="3">
        <v>55556810</v>
      </c>
      <c r="J184" s="3"/>
      <c r="K184" s="3"/>
      <c r="L184" s="3"/>
      <c r="M184" s="3"/>
    </row>
    <row r="185" spans="1:13" x14ac:dyDescent="0.25">
      <c r="A185" s="2" t="s">
        <v>175</v>
      </c>
      <c r="B185" s="3">
        <v>114520</v>
      </c>
      <c r="C185" s="3">
        <v>110098</v>
      </c>
      <c r="D185" s="3">
        <v>123924</v>
      </c>
      <c r="E185" s="3">
        <v>120072</v>
      </c>
      <c r="F185" s="3">
        <v>109267</v>
      </c>
      <c r="G185" s="3">
        <v>105976</v>
      </c>
      <c r="H185" s="3">
        <v>105637</v>
      </c>
      <c r="I185" s="3">
        <v>106784</v>
      </c>
      <c r="J185" s="3">
        <v>123487</v>
      </c>
      <c r="K185" s="3">
        <v>157636</v>
      </c>
      <c r="L185" s="3">
        <v>144001</v>
      </c>
      <c r="M185" s="3">
        <v>145284</v>
      </c>
    </row>
    <row r="186" spans="1:13" x14ac:dyDescent="0.25">
      <c r="A186" s="2" t="s">
        <v>176</v>
      </c>
      <c r="B186" s="3">
        <v>137148</v>
      </c>
      <c r="C186" s="3">
        <v>58521</v>
      </c>
      <c r="D186" s="3">
        <v>65477</v>
      </c>
      <c r="E186" s="3">
        <v>110452</v>
      </c>
      <c r="F186" s="3">
        <v>59252</v>
      </c>
      <c r="G186" s="3">
        <v>99954</v>
      </c>
      <c r="H186" s="3">
        <v>93256</v>
      </c>
      <c r="I186" s="3">
        <v>99468</v>
      </c>
      <c r="J186" s="3">
        <v>95705</v>
      </c>
      <c r="K186" s="3">
        <v>98480</v>
      </c>
      <c r="L186" s="3"/>
      <c r="M186" s="3">
        <v>96758</v>
      </c>
    </row>
    <row r="187" spans="1:13" x14ac:dyDescent="0.25">
      <c r="A187" s="2" t="s">
        <v>290</v>
      </c>
      <c r="B187" s="3">
        <v>212187</v>
      </c>
      <c r="C187" s="3">
        <v>195721</v>
      </c>
      <c r="D187" s="3">
        <v>6001</v>
      </c>
      <c r="E187" s="3">
        <v>95634</v>
      </c>
      <c r="F187" s="3">
        <v>90237</v>
      </c>
      <c r="G187" s="3">
        <v>86400</v>
      </c>
      <c r="H187" s="3">
        <v>89006</v>
      </c>
      <c r="I187" s="3"/>
      <c r="J187" s="3"/>
      <c r="K187" s="3"/>
      <c r="L187" s="3"/>
      <c r="M187" s="3"/>
    </row>
    <row r="188" spans="1:13" x14ac:dyDescent="0.25">
      <c r="A188" s="2" t="s">
        <v>177</v>
      </c>
      <c r="B188" s="3"/>
      <c r="C188" s="3"/>
      <c r="D188" s="3"/>
      <c r="E188" s="3"/>
      <c r="F188" s="3"/>
      <c r="G188" s="3"/>
      <c r="H188" s="3"/>
      <c r="I188" s="3">
        <v>90916</v>
      </c>
      <c r="J188" s="3">
        <v>87993</v>
      </c>
      <c r="K188" s="3">
        <v>93102</v>
      </c>
      <c r="L188" s="3">
        <v>89086</v>
      </c>
      <c r="M188" s="3">
        <v>92313</v>
      </c>
    </row>
    <row r="189" spans="1:13" x14ac:dyDescent="0.25">
      <c r="A189" s="2" t="s">
        <v>178</v>
      </c>
      <c r="B189" s="3">
        <v>177631</v>
      </c>
      <c r="C189" s="3">
        <v>173640</v>
      </c>
      <c r="D189" s="3">
        <v>195323</v>
      </c>
      <c r="E189" s="3">
        <v>183989</v>
      </c>
      <c r="F189" s="3">
        <v>172180</v>
      </c>
      <c r="G189" s="3">
        <v>163841</v>
      </c>
      <c r="H189" s="3">
        <v>173244</v>
      </c>
      <c r="I189" s="3">
        <v>177330</v>
      </c>
      <c r="J189" s="3">
        <v>189506</v>
      </c>
      <c r="K189" s="3">
        <v>224785</v>
      </c>
      <c r="L189" s="3">
        <v>217506</v>
      </c>
      <c r="M189" s="3">
        <v>232058</v>
      </c>
    </row>
    <row r="190" spans="1:13" x14ac:dyDescent="0.25">
      <c r="A190" s="2" t="s">
        <v>179</v>
      </c>
      <c r="B190" s="3">
        <v>162790</v>
      </c>
      <c r="C190" s="3">
        <v>157584</v>
      </c>
      <c r="D190" s="3">
        <v>172007</v>
      </c>
      <c r="E190" s="3">
        <v>166887</v>
      </c>
      <c r="F190" s="3">
        <v>170808</v>
      </c>
      <c r="G190" s="3">
        <v>161259</v>
      </c>
      <c r="H190" s="3">
        <v>164873</v>
      </c>
      <c r="I190" s="3">
        <v>168891</v>
      </c>
      <c r="J190" s="3">
        <v>190875</v>
      </c>
      <c r="K190" s="3">
        <v>218087</v>
      </c>
      <c r="L190" s="3">
        <v>215529</v>
      </c>
      <c r="M190" s="3">
        <v>222788</v>
      </c>
    </row>
    <row r="191" spans="1:13" x14ac:dyDescent="0.25">
      <c r="A191" s="2" t="s">
        <v>180</v>
      </c>
      <c r="B191" s="3">
        <v>178624</v>
      </c>
      <c r="C191" s="3">
        <v>171709</v>
      </c>
      <c r="D191" s="3">
        <v>185006</v>
      </c>
      <c r="E191" s="3">
        <v>182705</v>
      </c>
      <c r="F191" s="3">
        <v>176959</v>
      </c>
      <c r="G191" s="3">
        <v>153556</v>
      </c>
      <c r="H191" s="3">
        <v>159919</v>
      </c>
      <c r="I191" s="3">
        <v>165088</v>
      </c>
      <c r="J191" s="3">
        <v>180323</v>
      </c>
      <c r="K191" s="3">
        <v>216138</v>
      </c>
      <c r="L191" s="3">
        <v>196365</v>
      </c>
      <c r="M191" s="3">
        <v>203142</v>
      </c>
    </row>
    <row r="192" spans="1:13" x14ac:dyDescent="0.25">
      <c r="A192" s="2" t="s">
        <v>181</v>
      </c>
      <c r="B192" s="3">
        <v>217116</v>
      </c>
      <c r="C192" s="3">
        <v>199817</v>
      </c>
      <c r="D192" s="3">
        <v>2286</v>
      </c>
      <c r="E192" s="3">
        <v>1753</v>
      </c>
      <c r="F192" s="3">
        <v>1859</v>
      </c>
      <c r="G192" s="3">
        <v>7044</v>
      </c>
      <c r="H192" s="3">
        <v>10944</v>
      </c>
      <c r="I192" s="3">
        <v>11181</v>
      </c>
      <c r="J192" s="3">
        <v>24882</v>
      </c>
      <c r="K192" s="3">
        <v>101883</v>
      </c>
      <c r="L192" s="3">
        <v>98005</v>
      </c>
      <c r="M192" s="3">
        <v>100404</v>
      </c>
    </row>
    <row r="193" spans="1:13" x14ac:dyDescent="0.25">
      <c r="A193" s="2" t="s">
        <v>182</v>
      </c>
      <c r="B193" s="3"/>
      <c r="C193" s="3"/>
      <c r="D193" s="3"/>
      <c r="E193" s="3"/>
      <c r="F193" s="3"/>
      <c r="G193" s="3"/>
      <c r="H193" s="3">
        <v>10621</v>
      </c>
      <c r="I193" s="3">
        <v>29223</v>
      </c>
      <c r="J193" s="3">
        <v>76295</v>
      </c>
      <c r="K193" s="3">
        <v>136174</v>
      </c>
      <c r="L193" s="3">
        <v>140202</v>
      </c>
      <c r="M193" s="3">
        <v>142449</v>
      </c>
    </row>
    <row r="194" spans="1:13" x14ac:dyDescent="0.25">
      <c r="A194" s="2" t="s">
        <v>183</v>
      </c>
      <c r="B194" s="3"/>
      <c r="C194" s="3"/>
      <c r="D194" s="3"/>
      <c r="E194" s="3"/>
      <c r="F194" s="3"/>
      <c r="G194" s="3"/>
      <c r="H194" s="3">
        <v>13532</v>
      </c>
      <c r="I194" s="3">
        <v>15093</v>
      </c>
      <c r="J194" s="3">
        <v>56036</v>
      </c>
      <c r="K194" s="3">
        <v>112128</v>
      </c>
      <c r="L194" s="3">
        <v>111008</v>
      </c>
      <c r="M194" s="3">
        <v>114553</v>
      </c>
    </row>
    <row r="195" spans="1:13" x14ac:dyDescent="0.25">
      <c r="A195" s="2" t="s">
        <v>184</v>
      </c>
      <c r="B195" s="3">
        <v>601309</v>
      </c>
      <c r="C195" s="3">
        <v>617409</v>
      </c>
      <c r="D195" s="3">
        <v>159960</v>
      </c>
      <c r="E195" s="3">
        <v>642190</v>
      </c>
      <c r="F195" s="3">
        <v>598707</v>
      </c>
      <c r="G195" s="3">
        <v>780968</v>
      </c>
      <c r="H195" s="3"/>
      <c r="I195" s="3">
        <v>806662</v>
      </c>
      <c r="J195" s="3">
        <v>834791</v>
      </c>
      <c r="K195" s="3">
        <v>1004986</v>
      </c>
      <c r="L195" s="3">
        <v>1135190</v>
      </c>
      <c r="M195" s="3">
        <v>673946</v>
      </c>
    </row>
    <row r="196" spans="1:13" x14ac:dyDescent="0.25">
      <c r="A196" s="2" t="s">
        <v>291</v>
      </c>
      <c r="B196" s="3">
        <v>327693</v>
      </c>
      <c r="C196" s="3">
        <v>307353</v>
      </c>
      <c r="D196" s="3">
        <v>11915</v>
      </c>
      <c r="E196" s="3">
        <v>100602</v>
      </c>
      <c r="F196" s="3">
        <v>98664</v>
      </c>
      <c r="G196" s="3">
        <v>98001</v>
      </c>
      <c r="H196" s="3">
        <v>98070</v>
      </c>
      <c r="I196" s="3">
        <v>102680</v>
      </c>
      <c r="J196" s="3">
        <v>98802</v>
      </c>
      <c r="K196" s="3">
        <v>109820</v>
      </c>
      <c r="L196" s="3">
        <v>105462</v>
      </c>
      <c r="M196" s="3">
        <v>131139</v>
      </c>
    </row>
    <row r="197" spans="1:13" x14ac:dyDescent="0.25">
      <c r="A197" s="2" t="s">
        <v>186</v>
      </c>
      <c r="B197" s="3">
        <v>210272</v>
      </c>
      <c r="C197" s="3">
        <v>201456</v>
      </c>
      <c r="D197" s="3">
        <v>74113</v>
      </c>
      <c r="E197" s="3">
        <v>57379</v>
      </c>
      <c r="F197" s="3">
        <v>59974</v>
      </c>
      <c r="G197" s="3">
        <v>7095</v>
      </c>
      <c r="H197" s="3">
        <v>8268</v>
      </c>
      <c r="I197" s="3">
        <v>65256</v>
      </c>
      <c r="J197" s="3">
        <v>182586</v>
      </c>
      <c r="K197" s="3">
        <v>270131</v>
      </c>
      <c r="L197" s="3">
        <v>223527</v>
      </c>
      <c r="M197" s="3">
        <v>147987</v>
      </c>
    </row>
    <row r="198" spans="1:13" x14ac:dyDescent="0.25">
      <c r="A198" s="2" t="s">
        <v>187</v>
      </c>
      <c r="B198" s="3">
        <v>200782</v>
      </c>
      <c r="C198" s="3">
        <v>204196</v>
      </c>
      <c r="D198" s="3">
        <v>46428</v>
      </c>
      <c r="E198" s="3">
        <v>3899</v>
      </c>
      <c r="F198" s="3">
        <v>59384</v>
      </c>
      <c r="G198" s="3">
        <v>40026</v>
      </c>
      <c r="H198" s="3">
        <v>35897</v>
      </c>
      <c r="I198" s="3">
        <v>33554</v>
      </c>
      <c r="J198" s="3">
        <v>90343</v>
      </c>
      <c r="K198" s="3">
        <v>167847</v>
      </c>
      <c r="L198" s="3">
        <v>217050</v>
      </c>
      <c r="M198" s="3">
        <v>132486</v>
      </c>
    </row>
    <row r="199" spans="1:13" x14ac:dyDescent="0.25">
      <c r="A199" s="2" t="s">
        <v>188</v>
      </c>
      <c r="B199" s="3">
        <v>214255</v>
      </c>
      <c r="C199" s="3">
        <v>193812</v>
      </c>
      <c r="D199" s="3">
        <v>216864</v>
      </c>
      <c r="E199" s="3">
        <v>206728</v>
      </c>
      <c r="F199" s="3">
        <v>211343</v>
      </c>
      <c r="G199" s="3">
        <v>196778</v>
      </c>
      <c r="H199" s="3">
        <v>203925</v>
      </c>
      <c r="I199" s="3">
        <v>205852</v>
      </c>
      <c r="J199" s="3">
        <v>205198</v>
      </c>
      <c r="K199" s="3">
        <v>208995</v>
      </c>
      <c r="L199" s="3">
        <v>195927</v>
      </c>
      <c r="M199" s="3">
        <v>203610</v>
      </c>
    </row>
    <row r="200" spans="1:13" x14ac:dyDescent="0.25">
      <c r="A200" s="2" t="s">
        <v>189</v>
      </c>
      <c r="B200" s="3">
        <v>228658</v>
      </c>
      <c r="C200" s="3">
        <v>212250</v>
      </c>
      <c r="D200" s="3">
        <v>237709</v>
      </c>
      <c r="E200" s="3">
        <v>227558</v>
      </c>
      <c r="F200" s="3">
        <v>227240</v>
      </c>
      <c r="G200" s="3">
        <v>217916</v>
      </c>
      <c r="H200" s="3">
        <v>223669</v>
      </c>
      <c r="I200" s="3">
        <v>228930</v>
      </c>
      <c r="J200" s="3">
        <v>247634</v>
      </c>
      <c r="K200" s="3">
        <v>366699</v>
      </c>
      <c r="L200" s="3">
        <v>350560</v>
      </c>
      <c r="M200" s="3">
        <v>362320</v>
      </c>
    </row>
    <row r="201" spans="1:13" x14ac:dyDescent="0.25">
      <c r="A201" s="2" t="s">
        <v>190</v>
      </c>
      <c r="B201" s="3">
        <v>35209176</v>
      </c>
      <c r="C201" s="3">
        <v>34800116</v>
      </c>
      <c r="D201" s="3">
        <v>37259011</v>
      </c>
      <c r="E201" s="3">
        <v>32151176</v>
      </c>
      <c r="F201" s="3">
        <v>37275201</v>
      </c>
      <c r="G201" s="3">
        <v>34878863</v>
      </c>
      <c r="H201" s="3">
        <v>31742790</v>
      </c>
      <c r="I201" s="3">
        <v>30624668</v>
      </c>
      <c r="J201" s="3">
        <v>38062822</v>
      </c>
      <c r="K201" s="3">
        <v>39956881</v>
      </c>
      <c r="L201" s="3">
        <v>40388015</v>
      </c>
      <c r="M201" s="3">
        <v>32789842</v>
      </c>
    </row>
    <row r="202" spans="1:13" x14ac:dyDescent="0.25">
      <c r="A202" s="2" t="s">
        <v>192</v>
      </c>
      <c r="B202" s="3">
        <v>233213</v>
      </c>
      <c r="C202" s="3">
        <v>205360</v>
      </c>
      <c r="D202" s="3">
        <v>228340</v>
      </c>
      <c r="E202" s="3">
        <v>235826</v>
      </c>
      <c r="F202" s="3">
        <v>223824</v>
      </c>
      <c r="G202" s="3">
        <v>224359</v>
      </c>
      <c r="H202" s="3">
        <v>235513</v>
      </c>
      <c r="I202" s="3">
        <v>247926</v>
      </c>
      <c r="J202" s="3">
        <v>220744</v>
      </c>
      <c r="K202" s="3">
        <v>236758</v>
      </c>
      <c r="L202" s="3">
        <v>147167</v>
      </c>
      <c r="M202" s="3">
        <v>218864</v>
      </c>
    </row>
    <row r="203" spans="1:13" x14ac:dyDescent="0.25">
      <c r="A203" s="2" t="s">
        <v>193</v>
      </c>
      <c r="B203" s="3">
        <v>197792</v>
      </c>
      <c r="C203" s="3">
        <v>176214</v>
      </c>
      <c r="D203" s="3">
        <v>196807</v>
      </c>
      <c r="E203" s="3">
        <v>187539</v>
      </c>
      <c r="F203" s="3">
        <v>181676</v>
      </c>
      <c r="G203" s="3">
        <v>174634</v>
      </c>
      <c r="H203" s="3">
        <v>179900</v>
      </c>
      <c r="I203" s="3">
        <v>185135</v>
      </c>
      <c r="J203" s="3">
        <v>176409</v>
      </c>
      <c r="K203" s="3">
        <v>182429</v>
      </c>
      <c r="L203" s="3">
        <v>216411</v>
      </c>
      <c r="M203" s="3">
        <v>225523</v>
      </c>
    </row>
    <row r="204" spans="1:13" x14ac:dyDescent="0.25">
      <c r="A204" s="2" t="s">
        <v>194</v>
      </c>
      <c r="B204" s="3">
        <v>260064</v>
      </c>
      <c r="C204" s="3">
        <v>237609</v>
      </c>
      <c r="D204" s="3">
        <v>263381</v>
      </c>
      <c r="E204" s="3">
        <v>255474</v>
      </c>
      <c r="F204" s="3">
        <v>257100</v>
      </c>
      <c r="G204" s="3">
        <v>246126</v>
      </c>
      <c r="H204" s="3">
        <v>255383</v>
      </c>
      <c r="I204" s="3">
        <v>257001</v>
      </c>
      <c r="J204" s="3">
        <v>251809</v>
      </c>
      <c r="K204" s="3">
        <v>258590</v>
      </c>
      <c r="L204" s="3">
        <v>243089</v>
      </c>
      <c r="M204" s="3">
        <v>250854</v>
      </c>
    </row>
    <row r="205" spans="1:13" x14ac:dyDescent="0.25">
      <c r="A205" s="2" t="s">
        <v>195</v>
      </c>
      <c r="B205" s="3">
        <v>418749</v>
      </c>
      <c r="C205" s="3">
        <v>465812</v>
      </c>
      <c r="D205" s="3">
        <v>516510</v>
      </c>
      <c r="E205" s="3">
        <v>348157</v>
      </c>
      <c r="F205" s="3">
        <v>432417</v>
      </c>
      <c r="G205" s="3">
        <v>167338</v>
      </c>
      <c r="H205" s="3">
        <v>392418</v>
      </c>
      <c r="I205" s="3">
        <v>354127</v>
      </c>
      <c r="J205" s="3">
        <v>447625</v>
      </c>
      <c r="K205" s="3">
        <v>482505</v>
      </c>
      <c r="L205" s="3">
        <v>429048</v>
      </c>
      <c r="M205" s="3">
        <v>405976</v>
      </c>
    </row>
    <row r="206" spans="1:13" x14ac:dyDescent="0.25">
      <c r="A206" s="2" t="s">
        <v>292</v>
      </c>
      <c r="B206" s="3">
        <v>221878</v>
      </c>
      <c r="C206" s="3">
        <v>208291</v>
      </c>
      <c r="D206" s="3">
        <v>232052</v>
      </c>
      <c r="E206" s="3">
        <v>220540</v>
      </c>
      <c r="F206" s="3">
        <v>209676</v>
      </c>
      <c r="G206" s="3">
        <v>198567</v>
      </c>
      <c r="H206" s="3">
        <v>207675</v>
      </c>
      <c r="I206" s="3">
        <v>209532</v>
      </c>
      <c r="J206" s="3">
        <v>207175</v>
      </c>
      <c r="K206" s="3">
        <v>227473</v>
      </c>
      <c r="L206" s="3"/>
      <c r="M206" s="3"/>
    </row>
    <row r="207" spans="1:13" x14ac:dyDescent="0.25">
      <c r="A207" s="2" t="s">
        <v>196</v>
      </c>
      <c r="B207" s="3"/>
      <c r="C207" s="3"/>
      <c r="D207" s="3"/>
      <c r="E207" s="3"/>
      <c r="F207" s="3"/>
      <c r="G207" s="3"/>
      <c r="H207" s="3"/>
      <c r="I207" s="3"/>
      <c r="J207" s="3"/>
      <c r="K207" s="3">
        <v>121856</v>
      </c>
      <c r="L207" s="3">
        <v>191394</v>
      </c>
      <c r="M207" s="3">
        <v>466498</v>
      </c>
    </row>
    <row r="208" spans="1:13" x14ac:dyDescent="0.25">
      <c r="A208" s="2" t="s">
        <v>197</v>
      </c>
      <c r="B208" s="3">
        <v>780116</v>
      </c>
      <c r="C208" s="3">
        <v>203292</v>
      </c>
      <c r="D208" s="3">
        <v>228626</v>
      </c>
      <c r="E208" s="3">
        <v>214631</v>
      </c>
      <c r="F208" s="3">
        <v>222842</v>
      </c>
      <c r="G208" s="3">
        <v>216240</v>
      </c>
      <c r="H208" s="3">
        <v>222799</v>
      </c>
      <c r="I208" s="3">
        <v>221986</v>
      </c>
      <c r="J208" s="3">
        <v>239337</v>
      </c>
      <c r="K208" s="3">
        <v>265235</v>
      </c>
      <c r="L208" s="3">
        <v>255659</v>
      </c>
      <c r="M208" s="3">
        <v>263737</v>
      </c>
    </row>
    <row r="209" spans="1:13" x14ac:dyDescent="0.25">
      <c r="A209" s="2" t="s">
        <v>198</v>
      </c>
      <c r="B209" s="3">
        <v>1539782</v>
      </c>
      <c r="C209" s="3">
        <v>2041259</v>
      </c>
      <c r="D209" s="3">
        <v>1937901</v>
      </c>
      <c r="E209" s="3">
        <v>1550517</v>
      </c>
      <c r="F209" s="3">
        <v>1863296</v>
      </c>
      <c r="G209" s="3">
        <v>1763716</v>
      </c>
      <c r="H209" s="3">
        <v>1671729</v>
      </c>
      <c r="I209" s="3">
        <v>1602873</v>
      </c>
      <c r="J209" s="3">
        <v>1848306</v>
      </c>
      <c r="K209" s="3">
        <v>1715694</v>
      </c>
      <c r="L209" s="3">
        <v>1829800</v>
      </c>
      <c r="M209" s="3">
        <v>1543960</v>
      </c>
    </row>
    <row r="210" spans="1:13" x14ac:dyDescent="0.25">
      <c r="A210" s="2" t="s">
        <v>199</v>
      </c>
      <c r="B210" s="3"/>
      <c r="C210" s="3"/>
      <c r="D210" s="3"/>
      <c r="E210" s="3"/>
      <c r="F210" s="3"/>
      <c r="G210" s="3"/>
      <c r="H210" s="3">
        <v>57678</v>
      </c>
      <c r="I210" s="3">
        <v>130741</v>
      </c>
      <c r="J210" s="3">
        <v>174162</v>
      </c>
      <c r="K210" s="3">
        <v>243342</v>
      </c>
      <c r="L210" s="3">
        <v>216052</v>
      </c>
      <c r="M210" s="3">
        <v>183471</v>
      </c>
    </row>
    <row r="211" spans="1:13" x14ac:dyDescent="0.25">
      <c r="A211" s="2" t="s">
        <v>200</v>
      </c>
      <c r="B211" s="3">
        <v>110</v>
      </c>
      <c r="C211" s="3">
        <v>90</v>
      </c>
      <c r="D211" s="3">
        <v>161</v>
      </c>
      <c r="E211" s="3">
        <v>93</v>
      </c>
      <c r="F211" s="3">
        <v>84</v>
      </c>
      <c r="G211" s="3">
        <v>93</v>
      </c>
      <c r="H211" s="3">
        <v>83</v>
      </c>
      <c r="I211" s="3">
        <v>75</v>
      </c>
      <c r="J211" s="3">
        <v>159</v>
      </c>
      <c r="K211" s="3">
        <v>93</v>
      </c>
      <c r="L211" s="3">
        <v>43954</v>
      </c>
      <c r="M211" s="3">
        <v>45394</v>
      </c>
    </row>
    <row r="212" spans="1:13" x14ac:dyDescent="0.25">
      <c r="A212" s="2" t="s">
        <v>201</v>
      </c>
      <c r="B212" s="3">
        <v>254610</v>
      </c>
      <c r="C212" s="3">
        <v>244397</v>
      </c>
      <c r="D212" s="3">
        <v>264425</v>
      </c>
      <c r="E212" s="3">
        <v>247459</v>
      </c>
      <c r="F212" s="3">
        <v>244592</v>
      </c>
      <c r="G212" s="3">
        <v>235266</v>
      </c>
      <c r="H212" s="3">
        <v>227805</v>
      </c>
      <c r="I212" s="3">
        <v>228734</v>
      </c>
      <c r="J212" s="3">
        <v>251934</v>
      </c>
      <c r="K212" s="3">
        <v>265754</v>
      </c>
      <c r="L212" s="3">
        <v>273847</v>
      </c>
      <c r="M212" s="3">
        <v>264546</v>
      </c>
    </row>
    <row r="213" spans="1:13" x14ac:dyDescent="0.25">
      <c r="A213" s="2" t="s">
        <v>202</v>
      </c>
      <c r="B213" s="3">
        <v>676</v>
      </c>
      <c r="C213" s="3">
        <v>974</v>
      </c>
      <c r="D213" s="3">
        <v>5034</v>
      </c>
      <c r="E213" s="3">
        <v>1017</v>
      </c>
      <c r="F213" s="3">
        <v>1205</v>
      </c>
      <c r="G213" s="3">
        <v>1002</v>
      </c>
      <c r="H213" s="3">
        <v>1217</v>
      </c>
      <c r="I213" s="3">
        <v>1060</v>
      </c>
      <c r="J213" s="3">
        <v>1363</v>
      </c>
      <c r="K213" s="3">
        <v>1283</v>
      </c>
      <c r="L213" s="3">
        <v>44439</v>
      </c>
      <c r="M213" s="3">
        <v>47351</v>
      </c>
    </row>
    <row r="214" spans="1:13" x14ac:dyDescent="0.25">
      <c r="A214" s="2" t="s">
        <v>203</v>
      </c>
      <c r="B214" s="3">
        <v>1080335</v>
      </c>
      <c r="C214" s="3">
        <v>346068</v>
      </c>
      <c r="D214" s="3">
        <v>448190</v>
      </c>
      <c r="E214" s="3">
        <v>342607</v>
      </c>
      <c r="F214" s="3">
        <v>387037</v>
      </c>
      <c r="G214" s="3">
        <v>331414</v>
      </c>
      <c r="H214" s="3">
        <v>312167</v>
      </c>
      <c r="I214" s="3">
        <v>329424</v>
      </c>
      <c r="J214" s="3">
        <v>517282</v>
      </c>
      <c r="K214" s="3">
        <v>406132</v>
      </c>
      <c r="L214" s="3">
        <v>385405</v>
      </c>
      <c r="M214" s="3">
        <v>1615142</v>
      </c>
    </row>
    <row r="215" spans="1:13" x14ac:dyDescent="0.25">
      <c r="A215" s="2" t="s">
        <v>204</v>
      </c>
      <c r="B215" s="3">
        <v>7518768</v>
      </c>
      <c r="C215" s="3">
        <v>6819439</v>
      </c>
      <c r="D215" s="3">
        <v>2475957</v>
      </c>
      <c r="E215" s="3">
        <v>2068739</v>
      </c>
      <c r="F215" s="3">
        <v>2716372</v>
      </c>
      <c r="G215" s="3">
        <v>2999494</v>
      </c>
      <c r="H215" s="3">
        <v>2605119</v>
      </c>
      <c r="I215" s="3">
        <v>1457019</v>
      </c>
      <c r="J215" s="3">
        <v>1005335</v>
      </c>
      <c r="K215" s="3">
        <v>538095</v>
      </c>
      <c r="L215" s="3">
        <v>3415709</v>
      </c>
      <c r="M215" s="3">
        <v>1324363</v>
      </c>
    </row>
    <row r="216" spans="1:13" x14ac:dyDescent="0.25">
      <c r="A216" s="2" t="s">
        <v>205</v>
      </c>
      <c r="B216" s="3">
        <v>613</v>
      </c>
      <c r="C216" s="3">
        <v>817</v>
      </c>
      <c r="D216" s="3">
        <v>940</v>
      </c>
      <c r="E216" s="3">
        <v>567</v>
      </c>
      <c r="F216" s="3">
        <v>1020</v>
      </c>
      <c r="G216" s="3">
        <v>646</v>
      </c>
      <c r="H216" s="3">
        <v>586</v>
      </c>
      <c r="I216" s="3">
        <v>483</v>
      </c>
      <c r="J216" s="3">
        <v>865</v>
      </c>
      <c r="K216" s="3">
        <v>714</v>
      </c>
      <c r="L216" s="3">
        <v>43985</v>
      </c>
      <c r="M216" s="3">
        <v>46725</v>
      </c>
    </row>
    <row r="217" spans="1:13" x14ac:dyDescent="0.25">
      <c r="A217" s="2" t="s">
        <v>206</v>
      </c>
      <c r="B217" s="3">
        <v>268506</v>
      </c>
      <c r="C217" s="3">
        <v>240695</v>
      </c>
      <c r="D217" s="3">
        <v>270164</v>
      </c>
      <c r="E217" s="3">
        <v>247326</v>
      </c>
      <c r="F217" s="3">
        <v>245550</v>
      </c>
      <c r="G217" s="3">
        <v>250065</v>
      </c>
      <c r="H217" s="3">
        <v>280760</v>
      </c>
      <c r="I217" s="3">
        <v>223114</v>
      </c>
      <c r="J217" s="3">
        <v>242814</v>
      </c>
      <c r="K217" s="3">
        <v>292336</v>
      </c>
      <c r="L217" s="3">
        <v>581177</v>
      </c>
      <c r="M217" s="3">
        <v>242000</v>
      </c>
    </row>
    <row r="218" spans="1:13" x14ac:dyDescent="0.25">
      <c r="A218" s="2" t="s">
        <v>207</v>
      </c>
      <c r="B218" s="3">
        <v>1646452</v>
      </c>
      <c r="C218" s="3">
        <v>1418332</v>
      </c>
      <c r="D218" s="3">
        <v>1567089</v>
      </c>
      <c r="E218" s="3">
        <v>1284078</v>
      </c>
      <c r="F218" s="3">
        <v>1311178</v>
      </c>
      <c r="G218" s="3">
        <v>1127497</v>
      </c>
      <c r="H218" s="3">
        <v>937873</v>
      </c>
      <c r="I218" s="3">
        <v>880190</v>
      </c>
      <c r="J218" s="3">
        <v>1269843</v>
      </c>
      <c r="K218" s="3">
        <v>2021593</v>
      </c>
      <c r="L218" s="3">
        <v>1557133</v>
      </c>
      <c r="M218" s="3">
        <v>1135133</v>
      </c>
    </row>
    <row r="219" spans="1:13" x14ac:dyDescent="0.25">
      <c r="A219" s="2" t="s">
        <v>208</v>
      </c>
      <c r="B219" s="3">
        <v>115</v>
      </c>
      <c r="C219" s="3">
        <v>70</v>
      </c>
      <c r="D219" s="3">
        <v>144</v>
      </c>
      <c r="E219" s="3">
        <v>106</v>
      </c>
      <c r="F219" s="3">
        <v>150</v>
      </c>
      <c r="G219" s="3">
        <v>87</v>
      </c>
      <c r="H219" s="3">
        <v>85</v>
      </c>
      <c r="I219" s="3">
        <v>96</v>
      </c>
      <c r="J219" s="3">
        <v>176</v>
      </c>
      <c r="K219" s="3">
        <v>84</v>
      </c>
      <c r="L219" s="3">
        <v>44002</v>
      </c>
      <c r="M219" s="3">
        <v>45406</v>
      </c>
    </row>
    <row r="220" spans="1:13" x14ac:dyDescent="0.25">
      <c r="A220" s="2" t="s">
        <v>209</v>
      </c>
      <c r="B220" s="3">
        <v>248858</v>
      </c>
      <c r="C220" s="3">
        <v>231454</v>
      </c>
      <c r="D220" s="3">
        <v>250075</v>
      </c>
      <c r="E220" s="3">
        <v>211182</v>
      </c>
      <c r="F220" s="3">
        <v>209656</v>
      </c>
      <c r="G220" s="3">
        <v>188634</v>
      </c>
      <c r="H220" s="3">
        <v>197401</v>
      </c>
      <c r="I220" s="3">
        <v>198218</v>
      </c>
      <c r="J220" s="3">
        <v>209555</v>
      </c>
      <c r="K220" s="3">
        <v>241517</v>
      </c>
      <c r="L220" s="3">
        <v>218801</v>
      </c>
      <c r="M220" s="3">
        <v>196961</v>
      </c>
    </row>
    <row r="221" spans="1:13" x14ac:dyDescent="0.25">
      <c r="A221" s="2" t="s">
        <v>210</v>
      </c>
      <c r="B221" s="3">
        <v>714</v>
      </c>
      <c r="C221" s="3">
        <v>1081</v>
      </c>
      <c r="D221" s="3">
        <v>1177</v>
      </c>
      <c r="E221" s="3">
        <v>983</v>
      </c>
      <c r="F221" s="3">
        <v>1269</v>
      </c>
      <c r="G221" s="3">
        <v>1206</v>
      </c>
      <c r="H221" s="3">
        <v>1229</v>
      </c>
      <c r="I221" s="3">
        <v>1088</v>
      </c>
      <c r="J221" s="3">
        <v>1428</v>
      </c>
      <c r="K221" s="3">
        <v>1363</v>
      </c>
      <c r="L221" s="3">
        <v>44576</v>
      </c>
      <c r="M221" s="3">
        <v>47641</v>
      </c>
    </row>
    <row r="222" spans="1:13" x14ac:dyDescent="0.25">
      <c r="A222" s="2" t="s">
        <v>211</v>
      </c>
      <c r="B222" s="3">
        <v>358926</v>
      </c>
      <c r="C222" s="3">
        <v>372222</v>
      </c>
      <c r="D222" s="3">
        <v>399538</v>
      </c>
      <c r="E222" s="3">
        <v>472665</v>
      </c>
      <c r="F222" s="3">
        <v>803114</v>
      </c>
      <c r="G222" s="3">
        <v>458910</v>
      </c>
      <c r="H222" s="3">
        <v>341154</v>
      </c>
      <c r="I222" s="3">
        <v>397204</v>
      </c>
      <c r="J222" s="3">
        <v>445271</v>
      </c>
      <c r="K222" s="3">
        <v>461637</v>
      </c>
      <c r="L222" s="3">
        <v>415333</v>
      </c>
      <c r="M222" s="3">
        <v>302680</v>
      </c>
    </row>
    <row r="223" spans="1:13" x14ac:dyDescent="0.25">
      <c r="A223" s="2" t="s">
        <v>212</v>
      </c>
      <c r="B223" s="3">
        <v>75</v>
      </c>
      <c r="C223" s="3">
        <v>91</v>
      </c>
      <c r="D223" s="3">
        <v>92</v>
      </c>
      <c r="E223" s="3">
        <v>104</v>
      </c>
      <c r="F223" s="3">
        <v>75</v>
      </c>
      <c r="G223" s="3">
        <v>84</v>
      </c>
      <c r="H223" s="3">
        <v>92</v>
      </c>
      <c r="I223" s="3">
        <v>60</v>
      </c>
      <c r="J223" s="3">
        <v>3627</v>
      </c>
      <c r="K223" s="3">
        <v>62</v>
      </c>
      <c r="L223" s="3">
        <v>64</v>
      </c>
      <c r="M223" s="3">
        <v>56</v>
      </c>
    </row>
    <row r="224" spans="1:13" x14ac:dyDescent="0.25">
      <c r="A224" s="2" t="s">
        <v>213</v>
      </c>
      <c r="B224" s="3">
        <v>68</v>
      </c>
      <c r="C224" s="3">
        <v>83</v>
      </c>
      <c r="D224" s="3">
        <v>74</v>
      </c>
      <c r="E224" s="3">
        <v>92</v>
      </c>
      <c r="F224" s="3">
        <v>59</v>
      </c>
      <c r="G224" s="3">
        <v>73</v>
      </c>
      <c r="H224" s="3">
        <v>48</v>
      </c>
      <c r="I224" s="3">
        <v>56</v>
      </c>
      <c r="J224" s="3">
        <v>5409</v>
      </c>
      <c r="K224" s="3">
        <v>37099</v>
      </c>
      <c r="L224" s="3">
        <v>43550</v>
      </c>
      <c r="M224" s="3">
        <v>44740</v>
      </c>
    </row>
    <row r="225" spans="1:13" x14ac:dyDescent="0.25">
      <c r="A225" s="2" t="s">
        <v>214</v>
      </c>
      <c r="B225" s="3">
        <v>222286</v>
      </c>
      <c r="C225" s="3">
        <v>220677</v>
      </c>
      <c r="D225" s="3">
        <v>224127</v>
      </c>
      <c r="E225" s="3">
        <v>223302</v>
      </c>
      <c r="F225" s="3">
        <v>214054</v>
      </c>
      <c r="G225" s="3">
        <v>208915</v>
      </c>
      <c r="H225" s="3">
        <v>206855</v>
      </c>
      <c r="I225" s="3">
        <v>210661</v>
      </c>
      <c r="J225" s="3">
        <v>209431</v>
      </c>
      <c r="K225" s="3">
        <v>220987</v>
      </c>
      <c r="L225" s="3">
        <v>211864</v>
      </c>
      <c r="M225" s="3">
        <v>213618</v>
      </c>
    </row>
    <row r="226" spans="1:13" x14ac:dyDescent="0.25">
      <c r="A226" s="2" t="s">
        <v>215</v>
      </c>
      <c r="B226" s="3">
        <v>89311</v>
      </c>
      <c r="C226" s="3">
        <v>178946</v>
      </c>
      <c r="D226" s="3">
        <v>204488</v>
      </c>
      <c r="E226" s="3">
        <v>215238</v>
      </c>
      <c r="F226" s="3">
        <v>193201</v>
      </c>
      <c r="G226" s="3">
        <v>183253</v>
      </c>
      <c r="H226" s="3">
        <v>96674</v>
      </c>
      <c r="I226" s="3">
        <v>105818</v>
      </c>
      <c r="J226" s="3">
        <v>116114</v>
      </c>
      <c r="K226" s="3">
        <v>114742</v>
      </c>
      <c r="L226" s="3">
        <v>101566</v>
      </c>
      <c r="M226" s="3">
        <v>117634</v>
      </c>
    </row>
    <row r="227" spans="1:13" x14ac:dyDescent="0.25">
      <c r="A227" s="2" t="s">
        <v>216</v>
      </c>
      <c r="B227" s="3"/>
      <c r="C227" s="3"/>
      <c r="D227" s="3"/>
      <c r="E227" s="3"/>
      <c r="F227" s="3"/>
      <c r="G227" s="3"/>
      <c r="H227" s="3"/>
      <c r="I227" s="3">
        <v>89272</v>
      </c>
      <c r="J227" s="3">
        <v>1310</v>
      </c>
      <c r="K227" s="3">
        <v>7</v>
      </c>
      <c r="L227" s="3">
        <v>6</v>
      </c>
      <c r="M227" s="3">
        <v>3</v>
      </c>
    </row>
    <row r="228" spans="1:13" x14ac:dyDescent="0.25">
      <c r="A228" s="2" t="s">
        <v>217</v>
      </c>
      <c r="B228" s="3">
        <v>153876</v>
      </c>
      <c r="C228" s="3">
        <v>138161</v>
      </c>
      <c r="D228" s="3">
        <v>152319</v>
      </c>
      <c r="E228" s="3">
        <v>147152</v>
      </c>
      <c r="F228" s="3">
        <v>152607</v>
      </c>
      <c r="G228" s="3">
        <v>148521</v>
      </c>
      <c r="H228" s="3"/>
      <c r="I228" s="3">
        <v>151959</v>
      </c>
      <c r="J228" s="3">
        <v>61426</v>
      </c>
      <c r="K228" s="3">
        <v>62740</v>
      </c>
      <c r="L228" s="3">
        <v>60528</v>
      </c>
      <c r="M228" s="3">
        <v>62799</v>
      </c>
    </row>
    <row r="229" spans="1:13" x14ac:dyDescent="0.25">
      <c r="A229" s="2" t="s">
        <v>218</v>
      </c>
      <c r="B229" s="3">
        <v>79994</v>
      </c>
      <c r="C229" s="3">
        <v>80381</v>
      </c>
      <c r="D229" s="3">
        <v>74084</v>
      </c>
      <c r="E229" s="3">
        <v>76394</v>
      </c>
      <c r="F229" s="3">
        <v>71697</v>
      </c>
      <c r="G229" s="3">
        <v>69226</v>
      </c>
      <c r="H229" s="3"/>
      <c r="I229" s="3">
        <v>71884</v>
      </c>
      <c r="J229" s="3">
        <v>26568</v>
      </c>
      <c r="K229" s="3">
        <v>26936</v>
      </c>
      <c r="L229" s="3">
        <v>25970</v>
      </c>
      <c r="M229" s="3">
        <v>26887</v>
      </c>
    </row>
    <row r="230" spans="1:13" x14ac:dyDescent="0.25">
      <c r="A230" s="2" t="s">
        <v>219</v>
      </c>
      <c r="B230" s="3">
        <v>156139</v>
      </c>
      <c r="C230" s="3">
        <v>150887</v>
      </c>
      <c r="D230" s="3">
        <v>160806</v>
      </c>
      <c r="E230" s="3">
        <v>148689</v>
      </c>
      <c r="F230" s="3">
        <v>155106</v>
      </c>
      <c r="G230" s="3">
        <v>149436</v>
      </c>
      <c r="H230" s="3"/>
      <c r="I230" s="3">
        <v>152903</v>
      </c>
      <c r="J230" s="3">
        <v>61900</v>
      </c>
      <c r="K230" s="3">
        <v>62780</v>
      </c>
      <c r="L230" s="3">
        <v>60497</v>
      </c>
      <c r="M230" s="3">
        <v>62624</v>
      </c>
    </row>
    <row r="231" spans="1:13" x14ac:dyDescent="0.25">
      <c r="A231" s="2" t="s">
        <v>220</v>
      </c>
      <c r="B231" s="3">
        <v>125793</v>
      </c>
      <c r="C231" s="3">
        <v>113365</v>
      </c>
      <c r="D231" s="3">
        <v>125142</v>
      </c>
      <c r="E231" s="3">
        <v>120973</v>
      </c>
      <c r="F231" s="3">
        <v>125444</v>
      </c>
      <c r="G231" s="3">
        <v>120741</v>
      </c>
      <c r="H231" s="3"/>
      <c r="I231" s="3">
        <v>125229</v>
      </c>
      <c r="J231" s="3">
        <v>35786</v>
      </c>
      <c r="K231" s="3">
        <v>35861</v>
      </c>
      <c r="L231" s="3">
        <v>34908</v>
      </c>
      <c r="M231" s="3">
        <v>35822</v>
      </c>
    </row>
    <row r="232" spans="1:13" x14ac:dyDescent="0.25">
      <c r="A232" s="2" t="s">
        <v>221</v>
      </c>
      <c r="B232" s="3">
        <v>42332</v>
      </c>
      <c r="C232" s="3">
        <v>46709</v>
      </c>
      <c r="D232" s="3">
        <v>50252</v>
      </c>
      <c r="E232" s="3">
        <v>48542</v>
      </c>
      <c r="F232" s="3">
        <v>36088</v>
      </c>
      <c r="G232" s="3">
        <v>33573</v>
      </c>
      <c r="H232" s="3">
        <v>34824</v>
      </c>
      <c r="I232" s="3">
        <v>36522</v>
      </c>
      <c r="J232" s="3">
        <v>66082</v>
      </c>
      <c r="K232" s="3">
        <v>140654</v>
      </c>
      <c r="L232" s="3">
        <v>119917</v>
      </c>
      <c r="M232" s="3">
        <v>121141</v>
      </c>
    </row>
    <row r="233" spans="1:13" x14ac:dyDescent="0.25">
      <c r="A233" s="2" t="s">
        <v>222</v>
      </c>
      <c r="B233" s="3">
        <v>151560</v>
      </c>
      <c r="C233" s="3">
        <v>145553</v>
      </c>
      <c r="D233" s="3">
        <v>157957</v>
      </c>
      <c r="E233" s="3">
        <v>147286</v>
      </c>
      <c r="F233" s="3">
        <v>145213</v>
      </c>
      <c r="G233" s="3">
        <v>137814</v>
      </c>
      <c r="H233" s="3"/>
      <c r="I233" s="3">
        <v>137054</v>
      </c>
      <c r="J233" s="3">
        <v>39051</v>
      </c>
      <c r="K233" s="3">
        <v>31192</v>
      </c>
      <c r="L233" s="3">
        <v>27636</v>
      </c>
      <c r="M233" s="3">
        <v>28007</v>
      </c>
    </row>
    <row r="234" spans="1:13" x14ac:dyDescent="0.25">
      <c r="A234" s="2" t="s">
        <v>223</v>
      </c>
      <c r="B234" s="3">
        <v>43683</v>
      </c>
      <c r="C234" s="3">
        <v>45104</v>
      </c>
      <c r="D234" s="3">
        <v>49713</v>
      </c>
      <c r="E234" s="3">
        <v>47439</v>
      </c>
      <c r="F234" s="3">
        <v>39611</v>
      </c>
      <c r="G234" s="3">
        <v>33513</v>
      </c>
      <c r="H234" s="3">
        <v>35471</v>
      </c>
      <c r="I234" s="3">
        <v>37801</v>
      </c>
      <c r="J234" s="3">
        <v>65287</v>
      </c>
      <c r="K234" s="3">
        <v>132939</v>
      </c>
      <c r="L234" s="3">
        <v>119159</v>
      </c>
      <c r="M234" s="3">
        <v>120719</v>
      </c>
    </row>
    <row r="235" spans="1:13" x14ac:dyDescent="0.25">
      <c r="A235" s="2" t="s">
        <v>224</v>
      </c>
      <c r="B235" s="3">
        <v>257272</v>
      </c>
      <c r="C235" s="3">
        <v>182512</v>
      </c>
      <c r="D235" s="3">
        <v>289927</v>
      </c>
      <c r="E235" s="3">
        <v>231572</v>
      </c>
      <c r="F235" s="3">
        <v>200812</v>
      </c>
      <c r="G235" s="3">
        <v>208328</v>
      </c>
      <c r="H235" s="3">
        <v>189319</v>
      </c>
      <c r="I235" s="3">
        <v>214684</v>
      </c>
      <c r="J235" s="3">
        <v>216443</v>
      </c>
      <c r="K235" s="3">
        <v>305713</v>
      </c>
      <c r="L235" s="3">
        <v>252470</v>
      </c>
      <c r="M235" s="3">
        <v>248932</v>
      </c>
    </row>
    <row r="236" spans="1:13" x14ac:dyDescent="0.25">
      <c r="A236" s="2" t="s">
        <v>225</v>
      </c>
      <c r="B236" s="3">
        <v>667493</v>
      </c>
      <c r="C236" s="3">
        <v>613895</v>
      </c>
      <c r="D236" s="3">
        <v>666054</v>
      </c>
      <c r="E236" s="3">
        <v>654187</v>
      </c>
      <c r="F236" s="3">
        <v>666076</v>
      </c>
      <c r="G236" s="3">
        <v>634843</v>
      </c>
      <c r="H236" s="3">
        <v>653737</v>
      </c>
      <c r="I236" s="3">
        <v>674397</v>
      </c>
      <c r="J236" s="3">
        <v>677148</v>
      </c>
      <c r="K236" s="3">
        <v>809260</v>
      </c>
      <c r="L236" s="3">
        <v>714659</v>
      </c>
      <c r="M236" s="3">
        <v>721761</v>
      </c>
    </row>
    <row r="237" spans="1:13" x14ac:dyDescent="0.25">
      <c r="A237" s="2" t="s">
        <v>226</v>
      </c>
      <c r="B237" s="3">
        <v>737476</v>
      </c>
      <c r="C237" s="3">
        <v>995406</v>
      </c>
      <c r="D237" s="3">
        <v>890847</v>
      </c>
      <c r="E237" s="3">
        <v>814417</v>
      </c>
      <c r="F237" s="3">
        <v>830488</v>
      </c>
      <c r="G237" s="3">
        <v>824202</v>
      </c>
      <c r="H237" s="3">
        <v>637235</v>
      </c>
      <c r="I237" s="3">
        <v>830208</v>
      </c>
      <c r="J237" s="3">
        <v>919996</v>
      </c>
      <c r="K237" s="3">
        <v>732828</v>
      </c>
      <c r="L237" s="3">
        <v>718159</v>
      </c>
      <c r="M237" s="3">
        <v>719325</v>
      </c>
    </row>
    <row r="238" spans="1:13" x14ac:dyDescent="0.25">
      <c r="A238" s="2" t="s">
        <v>227</v>
      </c>
      <c r="B238" s="3">
        <v>129980</v>
      </c>
      <c r="C238" s="3">
        <v>57113</v>
      </c>
      <c r="D238" s="3">
        <v>63442</v>
      </c>
      <c r="E238" s="3">
        <v>59235</v>
      </c>
      <c r="F238" s="3">
        <v>149481</v>
      </c>
      <c r="G238" s="3">
        <v>130853</v>
      </c>
      <c r="H238" s="3">
        <v>115212</v>
      </c>
      <c r="I238" s="3">
        <v>115379</v>
      </c>
      <c r="J238" s="3">
        <v>161404</v>
      </c>
      <c r="K238" s="3">
        <v>220376</v>
      </c>
      <c r="L238" s="3">
        <v>212834</v>
      </c>
      <c r="M238" s="3">
        <v>280028</v>
      </c>
    </row>
    <row r="239" spans="1:13" x14ac:dyDescent="0.25">
      <c r="A239" s="2" t="s">
        <v>228</v>
      </c>
      <c r="B239" s="3">
        <v>335030</v>
      </c>
      <c r="C239" s="3">
        <v>317864</v>
      </c>
      <c r="D239" s="3">
        <v>781033</v>
      </c>
      <c r="E239" s="3">
        <v>729767</v>
      </c>
      <c r="F239" s="3">
        <v>552602</v>
      </c>
      <c r="G239" s="3">
        <v>861671</v>
      </c>
      <c r="H239" s="3">
        <v>741295</v>
      </c>
      <c r="I239" s="3">
        <v>461419</v>
      </c>
      <c r="J239" s="3">
        <v>1735757</v>
      </c>
      <c r="K239" s="3">
        <v>949257</v>
      </c>
      <c r="L239" s="3">
        <v>1402828</v>
      </c>
      <c r="M239" s="3">
        <v>1246823</v>
      </c>
    </row>
    <row r="240" spans="1:13" x14ac:dyDescent="0.25">
      <c r="A240" s="2" t="s">
        <v>229</v>
      </c>
      <c r="B240" s="3">
        <v>161374</v>
      </c>
      <c r="C240" s="3">
        <v>163014</v>
      </c>
      <c r="D240" s="3">
        <v>14001</v>
      </c>
      <c r="E240" s="3">
        <v>105947</v>
      </c>
      <c r="F240" s="3">
        <v>62691</v>
      </c>
      <c r="G240" s="3">
        <v>101464</v>
      </c>
      <c r="H240" s="3">
        <v>104301</v>
      </c>
      <c r="I240" s="3">
        <v>106910</v>
      </c>
      <c r="J240" s="3">
        <v>110989</v>
      </c>
      <c r="K240" s="3">
        <v>128278</v>
      </c>
      <c r="L240" s="3">
        <v>114861</v>
      </c>
      <c r="M240" s="3">
        <v>110338</v>
      </c>
    </row>
    <row r="241" spans="1:13" x14ac:dyDescent="0.25">
      <c r="A241" s="2" t="s">
        <v>230</v>
      </c>
      <c r="B241" s="3">
        <v>202969</v>
      </c>
      <c r="C241" s="3">
        <v>177451</v>
      </c>
      <c r="D241" s="3">
        <v>101302</v>
      </c>
      <c r="E241" s="3">
        <v>19045</v>
      </c>
      <c r="F241" s="3">
        <v>205179</v>
      </c>
      <c r="G241" s="3">
        <v>176053</v>
      </c>
      <c r="H241" s="3">
        <v>168132</v>
      </c>
      <c r="I241" s="3">
        <v>188782</v>
      </c>
      <c r="J241" s="3">
        <v>201346</v>
      </c>
      <c r="K241" s="3">
        <v>207001</v>
      </c>
      <c r="L241" s="3">
        <v>196156</v>
      </c>
      <c r="M241" s="3">
        <v>207442</v>
      </c>
    </row>
    <row r="242" spans="1:13" x14ac:dyDescent="0.25">
      <c r="A242" s="2" t="s">
        <v>231</v>
      </c>
      <c r="B242" s="3">
        <v>125446</v>
      </c>
      <c r="C242" s="3">
        <v>104784</v>
      </c>
      <c r="D242" s="3">
        <v>118273</v>
      </c>
      <c r="E242" s="3">
        <v>109317</v>
      </c>
      <c r="F242" s="3">
        <v>106763</v>
      </c>
      <c r="G242" s="3">
        <v>419842</v>
      </c>
      <c r="H242" s="3">
        <v>51012</v>
      </c>
      <c r="I242" s="3">
        <v>105774</v>
      </c>
      <c r="J242" s="3">
        <v>108921</v>
      </c>
      <c r="K242" s="3">
        <v>128513</v>
      </c>
      <c r="L242" s="3">
        <v>109188</v>
      </c>
      <c r="M242" s="3">
        <v>103456</v>
      </c>
    </row>
    <row r="243" spans="1:13" x14ac:dyDescent="0.25">
      <c r="A243" s="2" t="s">
        <v>232</v>
      </c>
      <c r="B243" s="3">
        <v>333510</v>
      </c>
      <c r="C243" s="3">
        <v>246419</v>
      </c>
      <c r="D243" s="3">
        <v>453031</v>
      </c>
      <c r="E243" s="3">
        <v>339651</v>
      </c>
      <c r="F243" s="3">
        <v>296640</v>
      </c>
      <c r="G243" s="3">
        <v>240509</v>
      </c>
      <c r="H243" s="3">
        <v>286321</v>
      </c>
      <c r="I243" s="3">
        <v>289412</v>
      </c>
      <c r="J243" s="3">
        <v>310869</v>
      </c>
      <c r="K243" s="3">
        <v>385581</v>
      </c>
      <c r="L243" s="3">
        <v>386883</v>
      </c>
      <c r="M243" s="3">
        <v>369717</v>
      </c>
    </row>
    <row r="244" spans="1:13" x14ac:dyDescent="0.25">
      <c r="A244" s="2" t="s">
        <v>233</v>
      </c>
      <c r="B244" s="3"/>
      <c r="C244" s="3"/>
      <c r="D244" s="3"/>
      <c r="E244" s="3"/>
      <c r="F244" s="3"/>
      <c r="G244" s="3"/>
      <c r="H244" s="3">
        <v>121</v>
      </c>
      <c r="I244" s="3">
        <v>14644</v>
      </c>
      <c r="J244" s="3">
        <v>54687</v>
      </c>
      <c r="K244" s="3">
        <v>112462</v>
      </c>
      <c r="L244" s="3">
        <v>108089</v>
      </c>
      <c r="M244" s="3">
        <v>113102</v>
      </c>
    </row>
    <row r="245" spans="1:13" x14ac:dyDescent="0.25">
      <c r="A245" s="2" t="s">
        <v>234</v>
      </c>
      <c r="B245" s="3">
        <v>211940</v>
      </c>
      <c r="C245" s="3">
        <v>179425</v>
      </c>
      <c r="D245" s="3">
        <v>201674</v>
      </c>
      <c r="E245" s="3">
        <v>191688</v>
      </c>
      <c r="F245" s="3">
        <v>180769</v>
      </c>
      <c r="G245" s="3">
        <v>169703</v>
      </c>
      <c r="H245" s="3">
        <v>178792</v>
      </c>
      <c r="I245" s="3">
        <v>182719</v>
      </c>
      <c r="J245" s="3">
        <v>186599</v>
      </c>
      <c r="K245" s="3">
        <v>220195</v>
      </c>
      <c r="L245" s="3">
        <v>202569</v>
      </c>
      <c r="M245" s="3"/>
    </row>
    <row r="246" spans="1:13" x14ac:dyDescent="0.25">
      <c r="A246" s="2" t="s">
        <v>235</v>
      </c>
      <c r="B246" s="3">
        <v>2474817</v>
      </c>
      <c r="C246" s="3">
        <v>4134558</v>
      </c>
      <c r="D246" s="3">
        <v>1762669</v>
      </c>
      <c r="E246" s="3">
        <v>194452</v>
      </c>
      <c r="F246" s="3">
        <v>183595</v>
      </c>
      <c r="G246" s="3">
        <v>168721</v>
      </c>
      <c r="H246" s="3">
        <v>171319</v>
      </c>
      <c r="I246" s="3">
        <v>179528</v>
      </c>
      <c r="J246" s="3">
        <v>180364</v>
      </c>
      <c r="K246" s="3">
        <v>144119</v>
      </c>
      <c r="L246" s="3">
        <v>78735</v>
      </c>
      <c r="M246" s="3">
        <v>210599</v>
      </c>
    </row>
    <row r="247" spans="1:13" x14ac:dyDescent="0.25">
      <c r="A247" s="2" t="s">
        <v>293</v>
      </c>
      <c r="B247" s="3"/>
      <c r="C247" s="3"/>
      <c r="D247" s="3"/>
      <c r="E247" s="3">
        <v>482463</v>
      </c>
      <c r="F247" s="3"/>
      <c r="G247" s="3">
        <v>620202</v>
      </c>
      <c r="H247" s="3">
        <v>225497</v>
      </c>
      <c r="I247" s="3"/>
      <c r="J247" s="3"/>
      <c r="K247" s="3"/>
      <c r="L247" s="3"/>
      <c r="M247" s="3"/>
    </row>
    <row r="248" spans="1:13" x14ac:dyDescent="0.25">
      <c r="A248" s="2" t="s">
        <v>294</v>
      </c>
      <c r="B248" s="3"/>
      <c r="C248" s="3"/>
      <c r="D248" s="3"/>
      <c r="E248" s="3"/>
      <c r="F248" s="3"/>
      <c r="G248" s="3"/>
      <c r="H248" s="3"/>
      <c r="I248" s="3">
        <v>1</v>
      </c>
      <c r="J248" s="3"/>
      <c r="K248" s="3"/>
      <c r="L248" s="3"/>
      <c r="M248" s="3"/>
    </row>
    <row r="249" spans="1:13" x14ac:dyDescent="0.25">
      <c r="A249" s="2" t="s">
        <v>295</v>
      </c>
      <c r="B249" s="3">
        <v>64688956</v>
      </c>
      <c r="C249" s="3">
        <v>142790109</v>
      </c>
      <c r="D249" s="3">
        <v>154176163</v>
      </c>
      <c r="E249" s="3">
        <v>49914391</v>
      </c>
      <c r="F249" s="3">
        <v>47966758</v>
      </c>
      <c r="G249" s="3">
        <v>116</v>
      </c>
      <c r="H249" s="3"/>
      <c r="I249" s="3"/>
      <c r="J249" s="3"/>
      <c r="K249" s="3"/>
      <c r="L249" s="3"/>
      <c r="M249" s="3"/>
    </row>
    <row r="250" spans="1:13" x14ac:dyDescent="0.25">
      <c r="A250" s="2" t="s">
        <v>236</v>
      </c>
      <c r="B250" s="3">
        <v>47458</v>
      </c>
      <c r="C250" s="3">
        <v>83549</v>
      </c>
      <c r="D250" s="3">
        <v>49689</v>
      </c>
      <c r="E250" s="3">
        <v>92360</v>
      </c>
      <c r="F250" s="3">
        <v>92955</v>
      </c>
      <c r="G250" s="3">
        <v>94783</v>
      </c>
      <c r="H250" s="3">
        <v>91483</v>
      </c>
      <c r="I250" s="3">
        <v>95282</v>
      </c>
      <c r="J250" s="3">
        <v>117326</v>
      </c>
      <c r="K250" s="3">
        <v>102435</v>
      </c>
      <c r="L250" s="3">
        <v>97088</v>
      </c>
      <c r="M250" s="3">
        <v>99848</v>
      </c>
    </row>
    <row r="251" spans="1:13" x14ac:dyDescent="0.25">
      <c r="A251" s="2" t="s">
        <v>237</v>
      </c>
      <c r="B251" s="3"/>
      <c r="C251" s="3"/>
      <c r="D251" s="3"/>
      <c r="E251" s="3"/>
      <c r="F251" s="3"/>
      <c r="G251" s="3"/>
      <c r="H251" s="3"/>
      <c r="I251" s="3">
        <v>104005</v>
      </c>
      <c r="J251" s="3">
        <v>107301</v>
      </c>
      <c r="K251" s="3">
        <v>104788</v>
      </c>
      <c r="L251" s="3">
        <v>98539</v>
      </c>
      <c r="M251" s="3">
        <v>101388</v>
      </c>
    </row>
    <row r="252" spans="1:13" x14ac:dyDescent="0.25">
      <c r="A252" s="2" t="s">
        <v>238</v>
      </c>
      <c r="B252" s="3"/>
      <c r="C252" s="3"/>
      <c r="D252" s="3"/>
      <c r="E252" s="3"/>
      <c r="F252" s="3"/>
      <c r="G252" s="3">
        <v>15952</v>
      </c>
      <c r="H252" s="3">
        <v>155394</v>
      </c>
      <c r="I252" s="3">
        <v>70218</v>
      </c>
      <c r="J252" s="3">
        <v>99386</v>
      </c>
      <c r="K252" s="3">
        <v>112631</v>
      </c>
      <c r="L252" s="3">
        <v>106743</v>
      </c>
      <c r="M252" s="3">
        <v>110834</v>
      </c>
    </row>
    <row r="256" spans="1:13" x14ac:dyDescent="0.25">
      <c r="A256" s="31" t="s">
        <v>315</v>
      </c>
      <c r="B256" s="31" t="s">
        <v>316</v>
      </c>
      <c r="C256" s="31" t="s">
        <v>317</v>
      </c>
      <c r="D256" s="31" t="s">
        <v>318</v>
      </c>
      <c r="E256" s="31" t="s">
        <v>319</v>
      </c>
      <c r="F256" s="31" t="s">
        <v>320</v>
      </c>
      <c r="G256" s="31" t="s">
        <v>321</v>
      </c>
      <c r="H256" s="31" t="s">
        <v>322</v>
      </c>
      <c r="I256" s="31" t="s">
        <v>323</v>
      </c>
      <c r="J256" s="31" t="s">
        <v>324</v>
      </c>
      <c r="K256" s="31" t="s">
        <v>325</v>
      </c>
      <c r="L256" s="31" t="s">
        <v>326</v>
      </c>
    </row>
    <row r="257" spans="1:15" x14ac:dyDescent="0.25">
      <c r="A257" s="3">
        <v>2448438171</v>
      </c>
      <c r="B257" s="3">
        <v>2648302408</v>
      </c>
      <c r="C257" s="3">
        <v>2859933376</v>
      </c>
      <c r="D257" s="3">
        <v>2108627608</v>
      </c>
      <c r="E257" s="3">
        <v>2800161518</v>
      </c>
      <c r="F257" s="3">
        <v>2028416869</v>
      </c>
      <c r="G257" s="3">
        <v>2004457375</v>
      </c>
      <c r="H257" s="3">
        <v>2384330931</v>
      </c>
      <c r="I257" s="3">
        <v>2528436555</v>
      </c>
      <c r="J257" s="3">
        <v>2578188933</v>
      </c>
      <c r="K257" s="3">
        <v>2514536750</v>
      </c>
      <c r="L257" s="3">
        <v>2143724366</v>
      </c>
    </row>
    <row r="259" spans="1:15" x14ac:dyDescent="0.25">
      <c r="A259" s="2" t="s">
        <v>28</v>
      </c>
      <c r="B259" s="3">
        <v>1676431757</v>
      </c>
      <c r="D259" s="33" t="s">
        <v>315</v>
      </c>
      <c r="E259" s="33" t="s">
        <v>316</v>
      </c>
      <c r="F259" s="33" t="s">
        <v>317</v>
      </c>
      <c r="G259" s="33" t="s">
        <v>318</v>
      </c>
      <c r="H259" s="33" t="s">
        <v>319</v>
      </c>
      <c r="I259" s="33" t="s">
        <v>320</v>
      </c>
      <c r="J259" s="33" t="s">
        <v>321</v>
      </c>
      <c r="K259" s="33" t="s">
        <v>322</v>
      </c>
      <c r="L259" s="33" t="s">
        <v>323</v>
      </c>
      <c r="M259" s="33" t="s">
        <v>324</v>
      </c>
      <c r="N259" s="33" t="s">
        <v>325</v>
      </c>
      <c r="O259" s="33" t="s">
        <v>326</v>
      </c>
    </row>
    <row r="260" spans="1:15" x14ac:dyDescent="0.25">
      <c r="A260" s="2" t="s">
        <v>25</v>
      </c>
      <c r="B260" s="3">
        <v>1393362999</v>
      </c>
      <c r="D260" s="34">
        <v>1841297</v>
      </c>
      <c r="E260" s="34">
        <v>1981578</v>
      </c>
      <c r="F260" s="3">
        <v>2014183</v>
      </c>
      <c r="G260" s="34">
        <v>1678860</v>
      </c>
      <c r="H260" s="34">
        <v>1820751</v>
      </c>
      <c r="I260" s="3">
        <v>1982159</v>
      </c>
      <c r="J260" s="34">
        <v>1602683</v>
      </c>
      <c r="K260" s="34">
        <v>1592896</v>
      </c>
      <c r="L260" s="3">
        <v>2005890</v>
      </c>
      <c r="M260" s="35">
        <v>2153070</v>
      </c>
      <c r="N260" s="35">
        <v>2807531</v>
      </c>
      <c r="O260" s="3">
        <v>1728820</v>
      </c>
    </row>
    <row r="261" spans="1:15" x14ac:dyDescent="0.25">
      <c r="A261" s="2" t="s">
        <v>150</v>
      </c>
      <c r="B261" s="3">
        <v>838544549</v>
      </c>
    </row>
    <row r="262" spans="1:15" x14ac:dyDescent="0.25">
      <c r="A262" s="2" t="s">
        <v>136</v>
      </c>
      <c r="B262" s="3">
        <v>709047457</v>
      </c>
    </row>
    <row r="263" spans="1:15" x14ac:dyDescent="0.25">
      <c r="A263" s="2" t="s">
        <v>41</v>
      </c>
      <c r="B263" s="3">
        <v>459950235</v>
      </c>
    </row>
    <row r="264" spans="1:15" x14ac:dyDescent="0.25">
      <c r="A264" s="2" t="s">
        <v>145</v>
      </c>
      <c r="B264" s="3">
        <v>166315271</v>
      </c>
    </row>
    <row r="265" spans="1:15" x14ac:dyDescent="0.25">
      <c r="A265" s="2" t="s">
        <v>190</v>
      </c>
      <c r="B265" s="3">
        <v>113134738</v>
      </c>
    </row>
    <row r="266" spans="1:15" x14ac:dyDescent="0.25">
      <c r="A266" s="2" t="s">
        <v>146</v>
      </c>
      <c r="B266" s="3">
        <v>111447527</v>
      </c>
    </row>
    <row r="267" spans="1:15" x14ac:dyDescent="0.25">
      <c r="A267" s="2" t="s">
        <v>147</v>
      </c>
      <c r="B267" s="3">
        <v>107575278</v>
      </c>
    </row>
    <row r="268" spans="1:15" x14ac:dyDescent="0.25">
      <c r="A268" s="2" t="s">
        <v>26</v>
      </c>
      <c r="B268" s="3">
        <v>26160351</v>
      </c>
    </row>
    <row r="269" spans="1:15" x14ac:dyDescent="0.25">
      <c r="A269" s="2" t="s">
        <v>37</v>
      </c>
      <c r="B269" s="3">
        <v>24286697</v>
      </c>
    </row>
    <row r="270" spans="1:15" x14ac:dyDescent="0.25">
      <c r="A270" s="2" t="s">
        <v>151</v>
      </c>
      <c r="B270" s="3">
        <v>20960594</v>
      </c>
    </row>
    <row r="271" spans="1:15" x14ac:dyDescent="0.25">
      <c r="A271" s="2" t="s">
        <v>165</v>
      </c>
      <c r="B271" s="3">
        <v>9148522</v>
      </c>
    </row>
    <row r="272" spans="1:15" x14ac:dyDescent="0.25">
      <c r="A272" s="2" t="s">
        <v>158</v>
      </c>
      <c r="B272" s="3">
        <v>8889890</v>
      </c>
    </row>
    <row r="273" spans="1:2" x14ac:dyDescent="0.25">
      <c r="A273" s="2" t="s">
        <v>148</v>
      </c>
      <c r="B273" s="3">
        <v>8442892</v>
      </c>
    </row>
    <row r="274" spans="1:2" x14ac:dyDescent="0.25">
      <c r="A274" s="2" t="s">
        <v>69</v>
      </c>
      <c r="B274" s="3">
        <v>7772891</v>
      </c>
    </row>
    <row r="275" spans="1:2" x14ac:dyDescent="0.25">
      <c r="A275" s="2" t="s">
        <v>137</v>
      </c>
      <c r="B275" s="3">
        <v>5347572</v>
      </c>
    </row>
    <row r="276" spans="1:2" x14ac:dyDescent="0.25">
      <c r="A276" s="2" t="s">
        <v>204</v>
      </c>
      <c r="B276" s="3">
        <v>5278167</v>
      </c>
    </row>
    <row r="277" spans="1:2" x14ac:dyDescent="0.25">
      <c r="A277" s="2" t="s">
        <v>24</v>
      </c>
      <c r="B277" s="3">
        <v>5187934</v>
      </c>
    </row>
    <row r="278" spans="1:2" x14ac:dyDescent="0.25">
      <c r="A278" s="2" t="s">
        <v>198</v>
      </c>
      <c r="B278" s="3">
        <v>5089454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092A7F014583043BB81868BEB920A6D" ma:contentTypeVersion="11" ma:contentTypeDescription="Create a new document." ma:contentTypeScope="" ma:versionID="7534bd475648392b2746edbf08642fd8">
  <xsd:schema xmlns:xsd="http://www.w3.org/2001/XMLSchema" xmlns:xs="http://www.w3.org/2001/XMLSchema" xmlns:p="http://schemas.microsoft.com/office/2006/metadata/properties" xmlns:ns3="01aaf605-8fd6-4d81-a20e-4a4f2db42b9b" xmlns:ns4="649bb87d-2928-4609-84d8-9790edaaddab" targetNamespace="http://schemas.microsoft.com/office/2006/metadata/properties" ma:root="true" ma:fieldsID="f4447c530d31619880e99950af3b90f4" ns3:_="" ns4:_="">
    <xsd:import namespace="01aaf605-8fd6-4d81-a20e-4a4f2db42b9b"/>
    <xsd:import namespace="649bb87d-2928-4609-84d8-9790edaadda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aaf605-8fd6-4d81-a20e-4a4f2db42b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49bb87d-2928-4609-84d8-9790edaadd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8778A4-E525-434F-AEF6-F4899B0BD807}">
  <ds:schemaRefs>
    <ds:schemaRef ds:uri="http://schemas.microsoft.com/sharepoint/v3/contenttype/forms"/>
  </ds:schemaRefs>
</ds:datastoreItem>
</file>

<file path=customXml/itemProps2.xml><?xml version="1.0" encoding="utf-8"?>
<ds:datastoreItem xmlns:ds="http://schemas.openxmlformats.org/officeDocument/2006/customXml" ds:itemID="{046084D4-C473-4DDF-BE23-3FCA79759F33}">
  <ds:schemaRefs>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649bb87d-2928-4609-84d8-9790edaaddab"/>
    <ds:schemaRef ds:uri="http://www.w3.org/XML/1998/namespace"/>
    <ds:schemaRef ds:uri="01aaf605-8fd6-4d81-a20e-4a4f2db42b9b"/>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95CAFA44-3C20-4294-B1B6-C30E9C436C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aaf605-8fd6-4d81-a20e-4a4f2db42b9b"/>
    <ds:schemaRef ds:uri="649bb87d-2928-4609-84d8-9790edaadd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Toelichting</vt:lpstr>
      <vt:lpstr>Verklaring cijfers</vt:lpstr>
      <vt:lpstr>Hits</vt:lpstr>
      <vt:lpstr>Grafiek</vt:lpstr>
      <vt:lpstr>Uitgefaseerde hits</vt:lpstr>
      <vt:lpstr>Foutieve bevragingen</vt:lpstr>
      <vt:lpstr>Q-highlights</vt:lpstr>
      <vt:lpstr>Cumulatief</vt:lpstr>
      <vt:lpstr>Blad7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Lamers, Rob</dc:creator>
  <cp:lastModifiedBy>Lamers, Rob</cp:lastModifiedBy>
  <dcterms:created xsi:type="dcterms:W3CDTF">2023-01-03T11:48:52Z</dcterms:created>
  <dcterms:modified xsi:type="dcterms:W3CDTF">2023-01-19T11:02:56Z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0x010100C092A7F014583043BB81868BEB920A6D</vt:lpwstr>
  </property>
</Properties>
</file>